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<sst xmlns="http://schemas.openxmlformats.org/spreadsheetml/2006/main" count="17" uniqueCount="17">
  <si>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1_4</t>
  </si>
  <si>
    <t>5_7</t>
  </si>
  <si>
    <t>8_10</t>
  </si>
  <si>
    <t>11_13</t>
  </si>
  <si>
    <t>14_17</t>
  </si>
  <si>
    <t>18_20</t>
  </si>
  <si>
    <t>21_25</t>
  </si>
  <si>
    <t>26_30</t>
  </si>
  <si>
    <t>31_35</t>
  </si>
  <si>
    <t>36_40</t>
  </si>
  <si>
    <t>41_45</t>
  </si>
  <si>
    <t>46_50</t>
  </si>
  <si>
    <t>Druh jízdného</t>
  </si>
  <si>
    <t>obyčejné - počet osob</t>
  </si>
  <si>
    <t>zlevněné - počet osob</t>
  </si>
  <si>
    <t>Tarifní pásmo</t>
  </si>
  <si>
    <t>Orientační počet cestujících za období jednoho roku pro oblast 1 - Chebsko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</si>
</sst>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5.421875" style="0" bestFit="1" customWidth="1"/>
    <col min="2" max="13" width="8.8515625" style="0" customWidth="1"/>
    <col min="14" max="14" width="12.7109375" style="0" customWidth="1"/>
  </cols>
  <sheetData>
    <row r="1" spans="1:9" ht="15">
      <c r="A1" s="7" t="s">
        <v>16</v>
      </c>
      <c r="B1" s="7"/>
      <c r="C1" s="7"/>
      <c r="D1" s="7"/>
      <c r="E1" s="7"/>
      <c r="F1" s="8"/>
      <c r="G1" s="8"/>
      <c r="H1" s="8"/>
      <c r="I1" s="8"/>
    </row>
    <row r="2" spans="1:13" ht="15">
      <c r="A2" s="1"/>
      <c r="B2" s="9" t="s">
        <v>15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5.75">
      <c r="A3" s="5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/>
    </row>
    <row r="4" spans="1:14" ht="15.75">
      <c r="A4" s="3" t="s">
        <v>13</v>
      </c>
      <c r="B4" s="4">
        <v>46000</v>
      </c>
      <c r="C4" s="4">
        <v>287000</v>
      </c>
      <c r="D4" s="4">
        <v>68000</v>
      </c>
      <c r="E4" s="4">
        <v>61000</v>
      </c>
      <c r="F4" s="4">
        <v>63000</v>
      </c>
      <c r="G4" s="4">
        <v>19000</v>
      </c>
      <c r="H4" s="4">
        <v>39000</v>
      </c>
      <c r="I4" s="4">
        <v>13000</v>
      </c>
      <c r="J4" s="4">
        <v>3600</v>
      </c>
      <c r="K4" s="4">
        <v>1700</v>
      </c>
      <c r="L4" s="4">
        <v>400</v>
      </c>
      <c r="M4" s="4">
        <v>10</v>
      </c>
      <c r="N4" s="4">
        <f>SUM(B4:M4)</f>
        <v>601710</v>
      </c>
    </row>
    <row r="5" spans="1:14" ht="15.75">
      <c r="A5" s="3" t="s">
        <v>14</v>
      </c>
      <c r="B5" s="4">
        <v>58000</v>
      </c>
      <c r="C5" s="4">
        <v>338000</v>
      </c>
      <c r="D5" s="4">
        <v>90000</v>
      </c>
      <c r="E5" s="4">
        <v>73000</v>
      </c>
      <c r="F5" s="4">
        <v>74000</v>
      </c>
      <c r="G5" s="4">
        <v>26000</v>
      </c>
      <c r="H5" s="4">
        <v>58000</v>
      </c>
      <c r="I5" s="4">
        <v>19000</v>
      </c>
      <c r="J5" s="4">
        <v>7800</v>
      </c>
      <c r="K5" s="4">
        <v>3800</v>
      </c>
      <c r="L5" s="4">
        <v>700</v>
      </c>
      <c r="M5" s="4">
        <v>12</v>
      </c>
      <c r="N5" s="4">
        <f>SUM(B5:M5)</f>
        <v>748312</v>
      </c>
    </row>
    <row r="7" spans="1:8" ht="15">
      <c r="A7" s="6"/>
      <c r="B7" s="6"/>
      <c r="C7" s="6"/>
      <c r="D7" s="6"/>
      <c r="E7" s="6"/>
      <c r="F7" s="6"/>
      <c r="G7" s="6"/>
      <c r="H7" s="6"/>
    </row>
  </sheetData>
  <sheetProtection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Milan</dc:creator>
  <cp:keywords/>
  <dc:description/>
  <cp:lastModifiedBy>Martin Krahulík</cp:lastModifiedBy>
  <dcterms:created xsi:type="dcterms:W3CDTF">2022-07-18T13:39:23Z</dcterms:created>
  <dcterms:modified xsi:type="dcterms:W3CDTF">2022-08-02T16:45:08Z</dcterms:modified>
  <cp:category/>
  <cp:version/>
  <cp:contentType/>
  <cp:contentStatus/>
</cp:coreProperties>
</file>