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 pro část č.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<sst xmlns="http://schemas.openxmlformats.org/spreadsheetml/2006/main" count="20" uniqueCount="19">
  <si>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Naceněny budou všechny položky rozpočtu!</t>
  </si>
  <si>
    <t>Příloha č. 4</t>
  </si>
  <si>
    <t>−</t>
  </si>
  <si>
    <t>CENA CELKEM</t>
  </si>
  <si>
    <t>POLOŽKA</t>
  </si>
  <si>
    <t>NÁZEV PŘEDMĚTU</t>
  </si>
  <si>
    <t>JEDNOTKOVÁ CENA BEZ DPH (Kč)</t>
  </si>
  <si>
    <t>CELKEM BEZ DPH (Kč)</t>
  </si>
  <si>
    <t>SAZBA DPH (%)</t>
  </si>
  <si>
    <t>VÝŠE DPH (Kč)</t>
  </si>
  <si>
    <t>CELKEM VČETNĚ DPH (Kč)</t>
  </si>
  <si>
    <t>Předpokládaný počet kusů (ks)</t>
  </si>
  <si>
    <t xml:space="preserve">Nabídková cena je za uvedené zboží včetně opatření logem Karlovarského kraje. </t>
  </si>
  <si>
    <t>Letní bunda nebo mikina</t>
  </si>
  <si>
    <t xml:space="preserve">Dlouhé kalhoty </t>
  </si>
  <si>
    <t>Sportovní kraťasy</t>
  </si>
  <si>
    <t>Sportovní batoh na záda</t>
  </si>
  <si>
    <t>Triko s krátkým rukávem</t>
  </si>
  <si>
    <t>„Oblečení výpravy Karlovarského kraje na Hrách X. letní olympiády dětí a mládeže ČR“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</si>
</sst>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  <xf numFmtId="2" fontId="4" fillId="3" borderId="8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4" fillId="2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2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2" fontId="4" fillId="0" borderId="23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 topLeftCell="A1">
      <selection activeCell="C15" sqref="C15"/>
    </sheetView>
  </sheetViews>
  <sheetFormatPr defaultColWidth="9.140625" defaultRowHeight="15"/>
  <cols>
    <col min="1" max="1" width="12.57421875" style="0" customWidth="1"/>
    <col min="2" max="2" width="38.7109375" style="0" customWidth="1"/>
    <col min="3" max="3" width="19.00390625" style="0" customWidth="1"/>
    <col min="4" max="4" width="22.8515625" style="0" customWidth="1"/>
    <col min="5" max="5" width="18.57421875" style="0" customWidth="1"/>
    <col min="6" max="6" width="19.28125" style="0" customWidth="1"/>
    <col min="7" max="7" width="16.57421875" style="0" customWidth="1"/>
    <col min="8" max="8" width="17.8515625" style="0" customWidth="1"/>
    <col min="9" max="9" width="9.28125" style="0" customWidth="1"/>
  </cols>
  <sheetData>
    <row r="1" spans="1:8" ht="30" customHeight="1">
      <c r="A1" s="29" t="s">
        <v>18</v>
      </c>
      <c r="B1" s="30"/>
      <c r="C1" s="30"/>
      <c r="D1" s="30"/>
      <c r="E1" s="30"/>
      <c r="F1" s="30"/>
      <c r="G1" s="31"/>
      <c r="H1" s="12" t="s">
        <v>1</v>
      </c>
    </row>
    <row r="2" spans="1:8" ht="15" customHeight="1">
      <c r="A2" s="32"/>
      <c r="B2" s="33"/>
      <c r="C2" s="33"/>
      <c r="D2" s="33"/>
      <c r="E2" s="33"/>
      <c r="F2" s="33"/>
      <c r="G2" s="34"/>
      <c r="H2" s="12"/>
    </row>
    <row r="3" spans="1:8" ht="15" customHeight="1">
      <c r="A3" s="32"/>
      <c r="B3" s="33"/>
      <c r="C3" s="33"/>
      <c r="D3" s="33"/>
      <c r="E3" s="33"/>
      <c r="F3" s="33"/>
      <c r="G3" s="34"/>
      <c r="H3" s="12"/>
    </row>
    <row r="4" spans="1:8" ht="15" customHeight="1">
      <c r="A4" s="35"/>
      <c r="B4" s="36"/>
      <c r="C4" s="36"/>
      <c r="D4" s="36"/>
      <c r="E4" s="36"/>
      <c r="F4" s="36"/>
      <c r="G4" s="37"/>
      <c r="H4" s="12"/>
    </row>
    <row r="5" spans="3:4" ht="15.75" thickBot="1">
      <c r="C5" s="13"/>
      <c r="D5" s="13"/>
    </row>
    <row r="6" spans="1:8" ht="48" customHeight="1" thickBot="1">
      <c r="A6" s="38" t="s">
        <v>4</v>
      </c>
      <c r="B6" s="39" t="s">
        <v>5</v>
      </c>
      <c r="C6" s="40" t="s">
        <v>11</v>
      </c>
      <c r="D6" s="40" t="s">
        <v>6</v>
      </c>
      <c r="E6" s="40" t="s">
        <v>7</v>
      </c>
      <c r="F6" s="40" t="s">
        <v>8</v>
      </c>
      <c r="G6" s="39" t="s">
        <v>9</v>
      </c>
      <c r="H6" s="41" t="s">
        <v>10</v>
      </c>
    </row>
    <row r="7" spans="1:8" ht="30.75" customHeight="1">
      <c r="A7" s="14">
        <v>1</v>
      </c>
      <c r="B7" s="15" t="s">
        <v>13</v>
      </c>
      <c r="C7" s="1">
        <v>297</v>
      </c>
      <c r="D7" s="42"/>
      <c r="E7" s="43">
        <f>C7*D7</f>
        <v>0</v>
      </c>
      <c r="F7" s="44"/>
      <c r="G7" s="43">
        <f>E7*F7/100</f>
        <v>0</v>
      </c>
      <c r="H7" s="45">
        <f>E7+G7</f>
        <v>0</v>
      </c>
    </row>
    <row r="8" spans="1:8" ht="27" customHeight="1">
      <c r="A8" s="16">
        <v>2</v>
      </c>
      <c r="B8" s="8" t="s">
        <v>14</v>
      </c>
      <c r="C8" s="6">
        <v>297</v>
      </c>
      <c r="D8" s="2"/>
      <c r="E8" s="3">
        <f>C8*D8</f>
        <v>0</v>
      </c>
      <c r="F8" s="4"/>
      <c r="G8" s="3">
        <f aca="true" t="shared" si="0" ref="G8:G11">E8*F8/100</f>
        <v>0</v>
      </c>
      <c r="H8" s="5">
        <f aca="true" t="shared" si="1" ref="H8:H11">E8+G8</f>
        <v>0</v>
      </c>
    </row>
    <row r="9" spans="1:8" ht="24" customHeight="1">
      <c r="A9" s="16">
        <v>3</v>
      </c>
      <c r="B9" s="9" t="s">
        <v>17</v>
      </c>
      <c r="C9" s="6">
        <v>594</v>
      </c>
      <c r="D9" s="2"/>
      <c r="E9" s="3">
        <f>C9*D9</f>
        <v>0</v>
      </c>
      <c r="F9" s="4"/>
      <c r="G9" s="3">
        <f t="shared" si="0"/>
        <v>0</v>
      </c>
      <c r="H9" s="5">
        <f t="shared" si="1"/>
        <v>0</v>
      </c>
    </row>
    <row r="10" spans="1:8" ht="24.75" customHeight="1">
      <c r="A10" s="16">
        <v>4</v>
      </c>
      <c r="B10" s="9" t="s">
        <v>15</v>
      </c>
      <c r="C10" s="6">
        <v>297</v>
      </c>
      <c r="D10" s="2"/>
      <c r="E10" s="3">
        <f>C10*D10</f>
        <v>0</v>
      </c>
      <c r="F10" s="4"/>
      <c r="G10" s="3">
        <f t="shared" si="0"/>
        <v>0</v>
      </c>
      <c r="H10" s="5">
        <f t="shared" si="1"/>
        <v>0</v>
      </c>
    </row>
    <row r="11" spans="1:8" ht="26.25" customHeight="1" thickBot="1">
      <c r="A11" s="23">
        <v>5</v>
      </c>
      <c r="B11" s="24" t="s">
        <v>16</v>
      </c>
      <c r="C11" s="46">
        <v>297</v>
      </c>
      <c r="D11" s="25"/>
      <c r="E11" s="26">
        <f>C11*D11</f>
        <v>0</v>
      </c>
      <c r="F11" s="27"/>
      <c r="G11" s="26">
        <f t="shared" si="0"/>
        <v>0</v>
      </c>
      <c r="H11" s="28">
        <f t="shared" si="1"/>
        <v>0</v>
      </c>
    </row>
    <row r="12" spans="1:8" ht="30" customHeight="1" thickBot="1">
      <c r="A12" s="17" t="s">
        <v>3</v>
      </c>
      <c r="B12" s="18"/>
      <c r="C12" s="19" t="s">
        <v>2</v>
      </c>
      <c r="D12" s="19" t="s">
        <v>2</v>
      </c>
      <c r="E12" s="20">
        <f>SUM(E7:E11)</f>
        <v>0</v>
      </c>
      <c r="F12" s="21"/>
      <c r="G12" s="20">
        <f>SUM(G7:G11)</f>
        <v>0</v>
      </c>
      <c r="H12" s="22">
        <f>SUM(H7:H11)</f>
        <v>0</v>
      </c>
    </row>
    <row r="14" ht="15">
      <c r="A14" s="7" t="s">
        <v>12</v>
      </c>
    </row>
    <row r="15" spans="1:7" ht="15">
      <c r="A15" t="s">
        <v>0</v>
      </c>
      <c r="E15" s="11"/>
      <c r="F15" s="10"/>
      <c r="G15" s="10"/>
    </row>
    <row r="16" spans="5:7" ht="15">
      <c r="E16" s="10"/>
      <c r="F16" s="10"/>
      <c r="G16" s="10"/>
    </row>
    <row r="17" spans="5:7" ht="15">
      <c r="E17" s="10"/>
      <c r="F17" s="10"/>
      <c r="G17" s="10"/>
    </row>
    <row r="18" spans="5:7" ht="15">
      <c r="E18" s="10"/>
      <c r="F18" s="10"/>
      <c r="G18" s="10"/>
    </row>
    <row r="19" spans="5:7" ht="15">
      <c r="E19" s="10"/>
      <c r="F19" s="10"/>
      <c r="G19" s="10"/>
    </row>
    <row r="20" spans="5:7" ht="15">
      <c r="E20" s="10"/>
      <c r="F20" s="10"/>
      <c r="G20" s="10"/>
    </row>
    <row r="21" spans="5:7" ht="15">
      <c r="E21" s="10"/>
      <c r="F21" s="10"/>
      <c r="G21" s="10"/>
    </row>
    <row r="22" spans="5:7" ht="15">
      <c r="E22" s="10"/>
      <c r="F22" s="10"/>
      <c r="G22" s="10"/>
    </row>
    <row r="23" spans="5:7" ht="15">
      <c r="E23" s="10"/>
      <c r="F23" s="10"/>
      <c r="G23" s="10"/>
    </row>
  </sheetData>
  <mergeCells count="4">
    <mergeCell ref="A12:B12"/>
    <mergeCell ref="H1:H4"/>
    <mergeCell ref="C5:D5"/>
    <mergeCell ref="A1:G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Papík Miroslav</cp:lastModifiedBy>
  <cp:lastPrinted>2018-06-22T07:57:25Z</cp:lastPrinted>
  <dcterms:created xsi:type="dcterms:W3CDTF">2018-06-22T07:18:57Z</dcterms:created>
  <dcterms:modified xsi:type="dcterms:W3CDTF">2022-02-25T09:06:05Z</dcterms:modified>
  <cp:category/>
  <cp:version/>
  <cp:contentType/>
  <cp:contentStatus/>
</cp:coreProperties>
</file>