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05 Močidlec 20514 Novosedly\20514-205 Novosedly Močidlec\"/>
    </mc:Choice>
  </mc:AlternateContent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<sst xmlns="http://schemas.openxmlformats.org/spreadsheetml/2006/main" count="57" uniqueCount="50">
  <si>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</si>
  <si>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</si>
  <si>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</si>
  <si>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</si>
  <si>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</si>
  <si>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</si>
  <si>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</si>
  <si>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</si>
  <si>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</si>
  <si>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</si>
  <si>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</si>
  <si>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</si>
  <si>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</si>
  <si>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</si>
  <si>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</si>
  <si>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</si>
  <si>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0,3 kg/m2</t>
  </si>
  <si>
    <t>Zarovnání a utěsnění spár za tepla (napojení starého a nového krytu)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</si>
  <si>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</si>
  <si>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</si>
  <si>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</si>
  <si>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</si>
  <si>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</si>
  <si>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</si>
  <si>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</si>
  <si>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</si>
  <si>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</si>
  <si>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</si>
  <si>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</si>
  <si>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</si>
  <si>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</si>
  <si>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</si>
  <si>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</si>
  <si>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</si>
  <si>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</si>
  <si>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</si>
  <si>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</si>
  <si>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</si>
  <si>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</si>
  <si>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</si>
  <si>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</si>
  <si>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</si>
  <si>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</si>
  <si>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</si>
  <si>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</si>
  <si>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</si>
  <si>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Utěsnění spár za tepla- středová spára</t>
  </si>
  <si>
    <t>bm</t>
  </si>
  <si>
    <t>Oprava silnic II/205 Močidlec a III/20514 Novosedly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</si>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</sst>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K13" sqref="K13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45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44</v>
      </c>
      <c r="B4" s="53"/>
      <c r="C4" s="52" t="s">
        <v>48</v>
      </c>
      <c r="E4" s="48" t="s">
        <v>43</v>
      </c>
      <c r="F4" s="55" t="s">
        <v>42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41</v>
      </c>
      <c r="F5" s="56"/>
      <c r="G5" s="56"/>
    </row>
    <row r="6" spans="1:7" s="1" customFormat="1" ht="11.25" x14ac:dyDescent="0.2">
      <c r="A6" s="46" t="s">
        <v>40</v>
      </c>
      <c r="B6" s="45" t="s">
        <v>39</v>
      </c>
      <c r="C6" s="44" t="s">
        <v>38</v>
      </c>
      <c r="D6" s="43" t="s">
        <v>37</v>
      </c>
      <c r="E6" s="43" t="s">
        <v>36</v>
      </c>
      <c r="F6" s="57" t="s">
        <v>35</v>
      </c>
      <c r="G6" s="58"/>
    </row>
    <row r="7" spans="1:7" s="1" customFormat="1" ht="11.25" x14ac:dyDescent="0.2">
      <c r="A7" s="42" t="s">
        <v>34</v>
      </c>
      <c r="B7" s="41" t="s">
        <v>33</v>
      </c>
      <c r="C7" s="40"/>
      <c r="D7" s="39"/>
      <c r="E7" s="39" t="s">
        <v>32</v>
      </c>
      <c r="F7" s="39" t="s">
        <v>31</v>
      </c>
      <c r="G7" s="38" t="s">
        <v>30</v>
      </c>
    </row>
    <row r="8" spans="1:7" s="1" customFormat="1" ht="12" thickBot="1" x14ac:dyDescent="0.25">
      <c r="A8" s="37" t="s">
        <v>29</v>
      </c>
      <c r="B8" s="36" t="s">
        <v>28</v>
      </c>
      <c r="C8" s="35" t="s">
        <v>27</v>
      </c>
      <c r="D8" s="34" t="s">
        <v>26</v>
      </c>
      <c r="E8" s="34" t="s">
        <v>25</v>
      </c>
      <c r="F8" s="34" t="s">
        <v>24</v>
      </c>
      <c r="G8" s="33" t="s">
        <v>23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20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22</v>
      </c>
      <c r="D11" s="28" t="s">
        <v>21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20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12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19</v>
      </c>
      <c r="D15" s="28" t="s">
        <v>13</v>
      </c>
      <c r="E15" s="27">
        <v>11800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49</v>
      </c>
      <c r="D16" s="28" t="s">
        <v>18</v>
      </c>
      <c r="E16" s="27">
        <v>70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17</v>
      </c>
      <c r="D17" s="28" t="s">
        <v>9</v>
      </c>
      <c r="E17" s="27">
        <v>24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46</v>
      </c>
      <c r="D18" s="28" t="s">
        <v>9</v>
      </c>
      <c r="E18" s="27">
        <v>2148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16</v>
      </c>
      <c r="D19" s="28" t="s">
        <v>13</v>
      </c>
      <c r="E19" s="27">
        <v>11800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15</v>
      </c>
      <c r="D20" s="28" t="s">
        <v>13</v>
      </c>
      <c r="E20" s="27">
        <v>11800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14</v>
      </c>
      <c r="D21" s="28" t="s">
        <v>13</v>
      </c>
      <c r="E21" s="27">
        <v>428</v>
      </c>
      <c r="F21" s="26"/>
      <c r="G21" s="25"/>
    </row>
    <row r="22" spans="1:7" s="1" customFormat="1" ht="11.25" x14ac:dyDescent="0.2">
      <c r="A22" s="31"/>
      <c r="B22" s="30"/>
      <c r="C22" s="32" t="s">
        <v>12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11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10</v>
      </c>
      <c r="D25" s="28" t="s">
        <v>47</v>
      </c>
      <c r="E25" s="27">
        <v>4296</v>
      </c>
      <c r="F25" s="26"/>
      <c r="G25" s="25"/>
    </row>
    <row r="26" spans="1:7" s="1" customFormat="1" ht="11.25" x14ac:dyDescent="0.2">
      <c r="A26" s="31"/>
      <c r="B26" s="30"/>
      <c r="C26" s="32" t="s">
        <v>11</v>
      </c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15"/>
    </row>
    <row r="31" spans="1:7" s="1" customFormat="1" ht="12" x14ac:dyDescent="0.2">
      <c r="A31" s="24" t="s">
        <v>7</v>
      </c>
      <c r="B31" s="20"/>
      <c r="C31" s="23"/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/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 t="str">
        <f>"Kč"</f>
        <v>Kč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2021-04-19T10:35:42Z</dcterms:modified>
</cp:coreProperties>
</file>