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V.VZ\Zakazky\Služby\KK\Odbor školství, mládeže a tělovýchovy\2017_12_Odborna_skoleni_ucitelu_druhé_vypsání\FINAL\"/>
    </mc:Choice>
  </mc:AlternateContent>
  <bookViews>
    <workbookView xWindow="0" yWindow="0" windowWidth="1944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<sst xmlns="http://schemas.openxmlformats.org/spreadsheetml/2006/main" count="62" uniqueCount="62">
  <si>
    <t>adresa</t>
  </si>
  <si>
    <t>1. Mateřská škola Karlovy Vary, Komenského 7, příspěvková organizace</t>
  </si>
  <si>
    <t>KARLOVY VARY_x000D_
Komenského 48/7_x000D_
360 07</t>
  </si>
  <si>
    <t>2. Mateřská škola Karlovy Vary, Krušnohorská 16, příspěvková organizace</t>
  </si>
  <si>
    <t>KARLOVY VARY_x000D_
Krušnohorská 740/16_x000D_
360 10</t>
  </si>
  <si>
    <t>ŽLUTICE_x000D_
Poděbradova 396_x000D_
364 52</t>
  </si>
  <si>
    <t>Mateřská škola Cestička Nová Role, příspěvková organizace</t>
  </si>
  <si>
    <t>NOVÁ ROLE_x000D_
Rolavská 234/16_x000D_
362 25</t>
  </si>
  <si>
    <t>Mateřská škola Lomnice, okres Sokolov, příspěvková organizace</t>
  </si>
  <si>
    <t>LOMNICE_x000D_
Kraslická 36_x000D_
356 01</t>
  </si>
  <si>
    <t>Mateřská škola Loket, okres Sokolov</t>
  </si>
  <si>
    <t>LOKET_x000D_
Sportovní 56_x000D_
1357 33</t>
  </si>
  <si>
    <t>Základní škola a mateřská škola Krajková, příspěvková organizace</t>
  </si>
  <si>
    <t>KRAJKOVÁ_x000D_
Krajková 22_x000D_
357 09</t>
  </si>
  <si>
    <t>Základní škola a mateřská škola Kyselka, okres Karlovy Vary, příspěvková organizace</t>
  </si>
  <si>
    <t>KYSELKA_x000D_
Radošov 75_x000D_
362 72</t>
  </si>
  <si>
    <t>Základní škola Ostrov, příspěvková organizace</t>
  </si>
  <si>
    <t>Mateřská škola Vora, Mariánské Lázně, Za Tratí 687, příspěvková organizace</t>
  </si>
  <si>
    <t>MARIÁNSKÉ LÁZNĚ_x000D_
Za Tratí 687/2_x000D_
353 01</t>
  </si>
  <si>
    <t>Mateřská škola, Mariánské Lázně, Křižíkova 555, příspěvková organizace</t>
  </si>
  <si>
    <t>MARIÁNSKÉ LÁZNĚ_x000D_
Křižíkova 555/5_x000D_
353 01</t>
  </si>
  <si>
    <t>Základní škola a mateřská škola Božičany, okres Karlovy Vary, příspěvková organizace</t>
  </si>
  <si>
    <t>BOŽIČANY_x000D_
Božíčany 76_x000D_
362 25</t>
  </si>
  <si>
    <t>Mateřská škola Šemnice, okres Karlovy Vary</t>
  </si>
  <si>
    <t>KYSELKA_x000D_
Šemnice 29_x000D_
362 72</t>
  </si>
  <si>
    <t>Mateřská škola Krásné Údolí, okres Karlovy Vary, příspěvková organizace</t>
  </si>
  <si>
    <t>Krásné Údolí 77_x000D_
Toužim_x000D_
364 01</t>
  </si>
  <si>
    <t>Základní škola a Mateřská škola Štědrá, okres Karlovy Vary, příspěvková organizace</t>
  </si>
  <si>
    <t>ŠTĚDRÁ_x000D_
Štědrá 49_x000D_
364 52</t>
  </si>
  <si>
    <t>Základní škola a mateřská škola Valeč, okres Karlovy Vary, příspěvková organizace</t>
  </si>
  <si>
    <t>VALEČ_x000D_
Podbořanská 32_x000D_
364 53</t>
  </si>
  <si>
    <t>Mateřská škola Ostrov, Palackého 1045, příspěvková organizace</t>
  </si>
  <si>
    <t>OSTROV_x000D_
Palackého 1045_x000D_
363 01</t>
  </si>
  <si>
    <t>Mateřská škola Stružná, okres Karlovy Vary</t>
  </si>
  <si>
    <t>STRUŽNÁ_x000D_
Stružná 58_x000D_
364 71</t>
  </si>
  <si>
    <t>Mateřská škola Krásno, okres Sokolov, příspěvková organizace</t>
  </si>
  <si>
    <t>KRÁSNO_x000D_
Kladenská 210_x000D_
357 47</t>
  </si>
  <si>
    <t>Základní škola a mateřská škola Oloví, příspěvková organizace</t>
  </si>
  <si>
    <t>OLOVÍ_x000D_
Smetanova 1_x000D_
357 07</t>
  </si>
  <si>
    <t>Mateřská škola Rotava, příspěvková organizace</t>
  </si>
  <si>
    <t>ROTAVA_x000D_
Sídliště 674_x000D_
357 01</t>
  </si>
  <si>
    <t>Základní škola a střední škola Karlovy Vary, příspěvková organizace</t>
  </si>
  <si>
    <t>KARLOVY VARY_x000D_
Vančurova 83/2_x000D_
360 17</t>
  </si>
  <si>
    <t>Mateřská škola Aš, Nohova 2201, okres Cheb</t>
  </si>
  <si>
    <t>AŠ                            Nohova 2201                      352 01</t>
  </si>
  <si>
    <t>Mateřská škola Žlutice</t>
  </si>
  <si>
    <t>Mateřská škola Kynšperk nad Ohří, Zahradní 385, okres Sokolov, příspěvková organizace</t>
  </si>
  <si>
    <t>KYNŠPERK NAD OHŘÍ_x000D_
Zahradní 385
357 51</t>
  </si>
  <si>
    <t>Mateřská škola Toužim</t>
  </si>
  <si>
    <t xml:space="preserve">TOUŽIM                                    Sídliště 429                         364 01 </t>
  </si>
  <si>
    <t xml:space="preserve">KRÁSNÁ                                 Krásná 280                          352 01                         </t>
  </si>
  <si>
    <t>JAKUBOV                               Jakubov 93                            363 01 Ostrov</t>
  </si>
  <si>
    <t>Mateřská škola Chodov, okres Sokolov, příspěvková organizace</t>
  </si>
  <si>
    <t>Mateřská škola Krásná, příspěvková organizace</t>
  </si>
  <si>
    <t>Mateřská škola Jakubov, okres Karlovy Vary</t>
  </si>
  <si>
    <t>Poř. číslo</t>
  </si>
  <si>
    <t>Příspěvková organizace</t>
  </si>
  <si>
    <t xml:space="preserve">CHODOV                              Nerudova 915                    357 35 </t>
  </si>
  <si>
    <t>OSTROV   Krušnohorská 304 363 01</t>
  </si>
  <si>
    <t xml:space="preserve">počet školení v organizaci </t>
  </si>
  <si>
    <t>Seznam zapojených základních a mateřských škol</t>
  </si>
  <si>
    <t>Implementace Krajského akčního plánu 1 v Karlovarském kraji (reg. č. CZ.02.3.68/0.0/0.0/16_034/0008476)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</si>
</sst>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3" borderId="5" xfId="0" applyFill="1" applyBorder="1"/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3" fillId="0" borderId="0" xfId="0" applyFont="1"/>
    <xf numFmtId="0" fontId="2" fillId="2" borderId="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47625</xdr:rowOff>
    </xdr:from>
    <xdr:to>
      <xdr:col>3</xdr:col>
      <xdr:colOff>180975</xdr:colOff>
      <xdr:row>5</xdr:row>
      <xdr:rowOff>123825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7625"/>
          <a:ext cx="46101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0"/>
  <sheetViews>
    <sheetView tabSelected="1" workbookViewId="0">
      <selection activeCell="A10" sqref="A10:D10"/>
    </sheetView>
  </sheetViews>
  <sheetFormatPr defaultRowHeight="15" x14ac:dyDescent="0.25"/>
  <cols>
    <col min="2" max="2" width="49" customWidth="1"/>
    <col min="3" max="3" width="13.28515625" customWidth="1"/>
    <col min="4" max="4" width="20.85546875" customWidth="1"/>
  </cols>
  <sheetData>
    <row r="8" spans="1:4" ht="15.75" x14ac:dyDescent="0.25">
      <c r="A8" s="14" t="s">
        <v>60</v>
      </c>
    </row>
    <row r="10" spans="1:4" ht="33.75" customHeight="1" thickBot="1" x14ac:dyDescent="0.3">
      <c r="A10" s="15" t="s">
        <v>61</v>
      </c>
      <c r="B10" s="15"/>
      <c r="C10" s="15"/>
      <c r="D10" s="15"/>
    </row>
    <row r="11" spans="1:4" ht="50.25" customHeight="1" thickBot="1" x14ac:dyDescent="0.3">
      <c r="A11" s="4" t="s">
        <v>55</v>
      </c>
      <c r="B11" s="5" t="s">
        <v>56</v>
      </c>
      <c r="C11" s="6" t="s">
        <v>59</v>
      </c>
      <c r="D11" s="5" t="s">
        <v>0</v>
      </c>
    </row>
    <row r="12" spans="1:4" ht="48.75" customHeight="1" x14ac:dyDescent="0.25">
      <c r="A12" s="2">
        <v>1</v>
      </c>
      <c r="B12" s="3" t="s">
        <v>1</v>
      </c>
      <c r="C12" s="2">
        <v>2</v>
      </c>
      <c r="D12" s="3" t="s">
        <v>2</v>
      </c>
    </row>
    <row r="13" spans="1:4" ht="48.75" customHeight="1" x14ac:dyDescent="0.25">
      <c r="A13" s="11">
        <v>2</v>
      </c>
      <c r="B13" s="12" t="s">
        <v>3</v>
      </c>
      <c r="C13" s="11">
        <v>2</v>
      </c>
      <c r="D13" s="12" t="s">
        <v>4</v>
      </c>
    </row>
    <row r="14" spans="1:4" ht="46.5" customHeight="1" x14ac:dyDescent="0.25">
      <c r="A14" s="7">
        <v>3</v>
      </c>
      <c r="B14" s="8" t="s">
        <v>45</v>
      </c>
      <c r="C14" s="7">
        <v>1</v>
      </c>
      <c r="D14" s="8" t="s">
        <v>5</v>
      </c>
    </row>
    <row r="15" spans="1:4" ht="45.75" customHeight="1" x14ac:dyDescent="0.25">
      <c r="A15" s="11">
        <v>4</v>
      </c>
      <c r="B15" s="12" t="s">
        <v>6</v>
      </c>
      <c r="C15" s="11">
        <v>1</v>
      </c>
      <c r="D15" s="12" t="s">
        <v>7</v>
      </c>
    </row>
    <row r="16" spans="1:4" ht="42.75" customHeight="1" x14ac:dyDescent="0.25">
      <c r="A16" s="7">
        <v>5</v>
      </c>
      <c r="B16" s="8" t="s">
        <v>8</v>
      </c>
      <c r="C16" s="7">
        <v>1</v>
      </c>
      <c r="D16" s="8" t="s">
        <v>9</v>
      </c>
    </row>
    <row r="17" spans="1:4" ht="45" customHeight="1" x14ac:dyDescent="0.25">
      <c r="A17" s="11">
        <v>6</v>
      </c>
      <c r="B17" s="12" t="s">
        <v>10</v>
      </c>
      <c r="C17" s="11">
        <v>1</v>
      </c>
      <c r="D17" s="12" t="s">
        <v>11</v>
      </c>
    </row>
    <row r="18" spans="1:4" ht="45" customHeight="1" x14ac:dyDescent="0.25">
      <c r="A18" s="7">
        <v>7</v>
      </c>
      <c r="B18" s="8" t="s">
        <v>12</v>
      </c>
      <c r="C18" s="7">
        <v>1</v>
      </c>
      <c r="D18" s="8" t="s">
        <v>13</v>
      </c>
    </row>
    <row r="19" spans="1:4" ht="43.5" customHeight="1" x14ac:dyDescent="0.25">
      <c r="A19" s="11">
        <v>8</v>
      </c>
      <c r="B19" s="12" t="s">
        <v>14</v>
      </c>
      <c r="C19" s="11">
        <v>1</v>
      </c>
      <c r="D19" s="12" t="s">
        <v>15</v>
      </c>
    </row>
    <row r="20" spans="1:4" ht="44.25" customHeight="1" x14ac:dyDescent="0.25">
      <c r="A20" s="7">
        <v>9</v>
      </c>
      <c r="B20" s="8" t="s">
        <v>46</v>
      </c>
      <c r="C20" s="7">
        <v>1</v>
      </c>
      <c r="D20" s="8" t="s">
        <v>47</v>
      </c>
    </row>
    <row r="21" spans="1:4" ht="45" x14ac:dyDescent="0.25">
      <c r="A21" s="11">
        <v>10</v>
      </c>
      <c r="B21" s="12" t="s">
        <v>16</v>
      </c>
      <c r="C21" s="11">
        <v>1</v>
      </c>
      <c r="D21" s="12" t="s">
        <v>58</v>
      </c>
    </row>
    <row r="22" spans="1:4" ht="45" x14ac:dyDescent="0.25">
      <c r="A22" s="7">
        <v>11</v>
      </c>
      <c r="B22" s="8" t="s">
        <v>17</v>
      </c>
      <c r="C22" s="7">
        <v>1</v>
      </c>
      <c r="D22" s="8" t="s">
        <v>18</v>
      </c>
    </row>
    <row r="23" spans="1:4" ht="48" customHeight="1" x14ac:dyDescent="0.25">
      <c r="A23" s="11">
        <v>12</v>
      </c>
      <c r="B23" s="12" t="s">
        <v>19</v>
      </c>
      <c r="C23" s="11">
        <v>1</v>
      </c>
      <c r="D23" s="12" t="s">
        <v>20</v>
      </c>
    </row>
    <row r="24" spans="1:4" ht="48.75" customHeight="1" x14ac:dyDescent="0.25">
      <c r="A24" s="7">
        <v>13</v>
      </c>
      <c r="B24" s="8" t="s">
        <v>21</v>
      </c>
      <c r="C24" s="7">
        <v>1</v>
      </c>
      <c r="D24" s="8" t="s">
        <v>22</v>
      </c>
    </row>
    <row r="25" spans="1:4" ht="44.25" customHeight="1" x14ac:dyDescent="0.25">
      <c r="A25" s="11">
        <v>14</v>
      </c>
      <c r="B25" s="12" t="s">
        <v>23</v>
      </c>
      <c r="C25" s="11">
        <v>1</v>
      </c>
      <c r="D25" s="12" t="s">
        <v>24</v>
      </c>
    </row>
    <row r="26" spans="1:4" ht="46.5" customHeight="1" x14ac:dyDescent="0.25">
      <c r="A26" s="7">
        <v>15</v>
      </c>
      <c r="B26" s="8" t="s">
        <v>25</v>
      </c>
      <c r="C26" s="7">
        <v>1</v>
      </c>
      <c r="D26" s="8" t="s">
        <v>26</v>
      </c>
    </row>
    <row r="27" spans="1:4" ht="45" x14ac:dyDescent="0.25">
      <c r="A27" s="11">
        <v>16</v>
      </c>
      <c r="B27" s="12" t="s">
        <v>27</v>
      </c>
      <c r="C27" s="11">
        <v>1</v>
      </c>
      <c r="D27" s="12" t="s">
        <v>28</v>
      </c>
    </row>
    <row r="28" spans="1:4" ht="45.75" customHeight="1" x14ac:dyDescent="0.25">
      <c r="A28" s="7">
        <v>17</v>
      </c>
      <c r="B28" s="8" t="s">
        <v>29</v>
      </c>
      <c r="C28" s="7">
        <v>1</v>
      </c>
      <c r="D28" s="8" t="s">
        <v>30</v>
      </c>
    </row>
    <row r="29" spans="1:4" ht="45" x14ac:dyDescent="0.25">
      <c r="A29" s="11">
        <v>18</v>
      </c>
      <c r="B29" s="12" t="s">
        <v>31</v>
      </c>
      <c r="C29" s="11">
        <v>1</v>
      </c>
      <c r="D29" s="12" t="s">
        <v>32</v>
      </c>
    </row>
    <row r="30" spans="1:4" ht="45" x14ac:dyDescent="0.25">
      <c r="A30" s="7">
        <v>19</v>
      </c>
      <c r="B30" s="8" t="s">
        <v>33</v>
      </c>
      <c r="C30" s="7">
        <v>1</v>
      </c>
      <c r="D30" s="8" t="s">
        <v>34</v>
      </c>
    </row>
    <row r="31" spans="1:4" ht="45" x14ac:dyDescent="0.25">
      <c r="A31" s="11">
        <v>20</v>
      </c>
      <c r="B31" s="12" t="s">
        <v>35</v>
      </c>
      <c r="C31" s="11">
        <v>1</v>
      </c>
      <c r="D31" s="12" t="s">
        <v>36</v>
      </c>
    </row>
    <row r="32" spans="1:4" ht="45" x14ac:dyDescent="0.25">
      <c r="A32" s="7">
        <v>21</v>
      </c>
      <c r="B32" s="8" t="s">
        <v>37</v>
      </c>
      <c r="C32" s="7">
        <v>1</v>
      </c>
      <c r="D32" s="8" t="s">
        <v>38</v>
      </c>
    </row>
    <row r="33" spans="1:5" ht="45" x14ac:dyDescent="0.25">
      <c r="A33" s="11">
        <v>22</v>
      </c>
      <c r="B33" s="12" t="s">
        <v>39</v>
      </c>
      <c r="C33" s="11">
        <v>1</v>
      </c>
      <c r="D33" s="12" t="s">
        <v>40</v>
      </c>
    </row>
    <row r="34" spans="1:5" ht="45" x14ac:dyDescent="0.25">
      <c r="A34" s="7">
        <v>23</v>
      </c>
      <c r="B34" s="8" t="s">
        <v>41</v>
      </c>
      <c r="C34" s="7">
        <v>1</v>
      </c>
      <c r="D34" s="8" t="s">
        <v>42</v>
      </c>
    </row>
    <row r="35" spans="1:5" ht="45" x14ac:dyDescent="0.25">
      <c r="A35" s="13">
        <v>24</v>
      </c>
      <c r="B35" s="12" t="s">
        <v>43</v>
      </c>
      <c r="C35" s="11">
        <v>1</v>
      </c>
      <c r="D35" s="12" t="s">
        <v>44</v>
      </c>
    </row>
    <row r="36" spans="1:5" ht="48" customHeight="1" x14ac:dyDescent="0.25">
      <c r="A36" s="7">
        <v>25</v>
      </c>
      <c r="B36" s="9" t="s">
        <v>48</v>
      </c>
      <c r="C36" s="10">
        <v>1</v>
      </c>
      <c r="D36" s="9" t="s">
        <v>49</v>
      </c>
    </row>
    <row r="37" spans="1:5" ht="43.5" customHeight="1" x14ac:dyDescent="0.25">
      <c r="A37" s="13">
        <v>26</v>
      </c>
      <c r="B37" s="12" t="s">
        <v>53</v>
      </c>
      <c r="C37" s="11">
        <v>1</v>
      </c>
      <c r="D37" s="12" t="s">
        <v>50</v>
      </c>
    </row>
    <row r="38" spans="1:5" ht="45" customHeight="1" x14ac:dyDescent="0.25">
      <c r="A38" s="7">
        <v>27</v>
      </c>
      <c r="B38" s="9" t="s">
        <v>54</v>
      </c>
      <c r="C38" s="10">
        <v>1</v>
      </c>
      <c r="D38" s="9" t="s">
        <v>51</v>
      </c>
    </row>
    <row r="39" spans="1:5" ht="45" x14ac:dyDescent="0.25">
      <c r="A39" s="13">
        <v>28</v>
      </c>
      <c r="B39" s="12" t="s">
        <v>52</v>
      </c>
      <c r="C39" s="11">
        <v>1</v>
      </c>
      <c r="D39" s="12" t="s">
        <v>57</v>
      </c>
    </row>
    <row r="40" spans="1:5" x14ac:dyDescent="0.25">
      <c r="B40" s="1"/>
      <c r="C40">
        <f>SUM(C12:C39)</f>
        <v>30</v>
      </c>
      <c r="D40" s="1"/>
      <c r="E40" s="1"/>
    </row>
  </sheetData>
  <mergeCells count="1">
    <mergeCell ref="A10:D10"/>
  </mergeCells>
  <pageMargins left="0.7" right="0.7" top="0.78740157499999996" bottom="0.78740157499999996" header="0.3" footer="0.3"/>
  <pageSetup paperSize="8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Žitná Zuzana</dc:creator>
  <cp:lastModifiedBy>Černá Andrea</cp:lastModifiedBy>
  <cp:lastPrinted>2018-07-13T07:17:00Z</cp:lastPrinted>
  <dcterms:created xsi:type="dcterms:W3CDTF">2017-11-10T10:06:09Z</dcterms:created>
  <dcterms:modified xsi:type="dcterms:W3CDTF">2018-07-13T07:17:45Z</dcterms:modified>
</cp:coreProperties>
</file>