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Dodávky\KK\Odbor řízení projektů\P26V00000194 Multifunkční vozidlo\2. vyhlášení\ZD\"/>
    </mc:Choice>
  </mc:AlternateContent>
  <xr:revisionPtr revIDLastSave="0" documentId="13_ncr:1_{A5D4E990-9EE1-4469-B19F-2E4E7FCEF6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List1!$A$1:$J$51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<sst xmlns="http://schemas.openxmlformats.org/spreadsheetml/2006/main" count="134" uniqueCount="74">
  <si>
    <t>č. parametru</t>
  </si>
  <si>
    <t>Název parametru</t>
  </si>
  <si>
    <t>Hodnota požadovaná zadavatelem</t>
  </si>
  <si>
    <t>Závažnost</t>
  </si>
  <si>
    <t>Hodnota nabízená účastníkem</t>
  </si>
  <si>
    <t>ANO</t>
  </si>
  <si>
    <t>PODMÍNKA</t>
  </si>
  <si>
    <t>Motorizace</t>
  </si>
  <si>
    <t xml:space="preserve">Typ motoru </t>
  </si>
  <si>
    <t>elektromotor</t>
  </si>
  <si>
    <t>Výkon motoru v kW min. (včetně)</t>
  </si>
  <si>
    <t>kW</t>
  </si>
  <si>
    <t>Rozměry, objemy, hmotnosti</t>
  </si>
  <si>
    <t xml:space="preserve">Vnější délka min. </t>
  </si>
  <si>
    <t>mm</t>
  </si>
  <si>
    <t>Vnější šířka (bez zrcátek)  min.</t>
  </si>
  <si>
    <t>Výška nezatíženého vozu min.</t>
  </si>
  <si>
    <t>Bezpečnost a zabezpečení</t>
  </si>
  <si>
    <t>Světla</t>
  </si>
  <si>
    <t>Komfort</t>
  </si>
  <si>
    <t>Ostatní</t>
  </si>
  <si>
    <t>roky</t>
  </si>
  <si>
    <t xml:space="preserve">Nabíjecí kabely </t>
  </si>
  <si>
    <t>kWh</t>
  </si>
  <si>
    <t>Poznámky:</t>
  </si>
  <si>
    <t xml:space="preserve">PODMÍNKA - Požadováno jako povinná hodnota </t>
  </si>
  <si>
    <t>g/km</t>
  </si>
  <si>
    <t>Počet míst k sezení (včetně řidiče)</t>
  </si>
  <si>
    <t xml:space="preserve">Osobní vozidla </t>
  </si>
  <si>
    <t xml:space="preserve">LED přední světlomety a LED zadní světla </t>
  </si>
  <si>
    <t>Počet dveří</t>
  </si>
  <si>
    <t xml:space="preserve">Nosnost korby min. </t>
  </si>
  <si>
    <t>kg</t>
  </si>
  <si>
    <t>Výstražné blinkry</t>
  </si>
  <si>
    <t>Stínítka pro řidiče a spolujezdce</t>
  </si>
  <si>
    <t>Ocelové ráfky</t>
  </si>
  <si>
    <t>Zimní pneu</t>
  </si>
  <si>
    <t>Topení vč. Klimatizace</t>
  </si>
  <si>
    <t>Zásuvka 12 V vpředu</t>
  </si>
  <si>
    <t>Ovládání režimu foukání, topení a klimatizace</t>
  </si>
  <si>
    <t>Nastavitelná zpětná zrcátka</t>
  </si>
  <si>
    <t>Vozidlo vybaveno tažným zařízením ISO 50</t>
  </si>
  <si>
    <t>Elekromechanické vyklápění korby</t>
  </si>
  <si>
    <t>3 pletivové bočnice (2 x boční, 1 x zadní)</t>
  </si>
  <si>
    <t>Rozměr korby min. 1700 x 1300 včetně předního pletivového rámu</t>
  </si>
  <si>
    <t>Oranžový střešní maják - spínání na palubní desce</t>
  </si>
  <si>
    <t>Vozidlo schváleno pro provoz na veřejných komunikacích</t>
  </si>
  <si>
    <t>Zametací kartáč</t>
  </si>
  <si>
    <t>NENÍ PODMÍNKOU</t>
  </si>
  <si>
    <t>Délka záruky plné funkčnosti</t>
  </si>
  <si>
    <t>NENÍ PODMÍNKOU - Považováno jako nepovinná hodnota</t>
  </si>
  <si>
    <t>Barva karoserie: v bezpříplatkové barvě, zadavatel upřednostňuje barvu bílou (bezpříplatkovou)</t>
  </si>
  <si>
    <t>Kola a pneumatiky</t>
  </si>
  <si>
    <t>Solankový postřikovač min.</t>
  </si>
  <si>
    <t>l</t>
  </si>
  <si>
    <t>Příloha č. 3: Technická specifikace</t>
  </si>
  <si>
    <t>k veřejné zakázce:</t>
  </si>
  <si>
    <t>Stěrače</t>
  </si>
  <si>
    <t xml:space="preserve">Žádné zlutě zvýrazněné pole nesmí zůstat prázdné. </t>
  </si>
  <si>
    <t>MJ</t>
  </si>
  <si>
    <t>Dostupnost náhradních dílů po dolu min.</t>
  </si>
  <si>
    <t>Příslušenství (solankový postřikovač, zametací kartáč, bočnice) musí být kompatibilní s vozidlem a snadno demontovatelné.</t>
  </si>
  <si>
    <t>Nové vozidlo, kategorie vozidla L7e-CU, které dosud nebylo registrováno v České republice ani v jiném státě s výjimkou zkušebních či předváděcích účelů, v těchto případech nesmí doba registrace překročit 6 měsíců a zároveň nesmí mít najeto více, než 6 000 km.</t>
  </si>
  <si>
    <t>Lithiová baterie min. 
Baterie musí být chráněna proti přepětí a přehřátí.</t>
  </si>
  <si>
    <t>Minimální dojezd</t>
  </si>
  <si>
    <t>Měnič napětí se zásuvkou na 230V v kabině
Měnič napětí musí umožňovat provoz elektrických zařízení (např. ruční nářadí)</t>
  </si>
  <si>
    <t>Pov. Výbava dle vyhl. 153/2023 Sb. (autolékárnička, výstražný trojúhelník, reflexní vesta a prostředky pro opravu pneumatiky - rezervní kolo nebo sada na opravu)</t>
  </si>
  <si>
    <t>Název a typ dodávaného multifunkčního vozidla:</t>
  </si>
  <si>
    <t>km</t>
  </si>
  <si>
    <t xml:space="preserve">Emise CO2 </t>
  </si>
  <si>
    <t>Délka záruky na baterii vozidla</t>
  </si>
  <si>
    <t>Adresa nejbližšího servisního střediska*:</t>
  </si>
  <si>
    <t xml:space="preserve">*Maximální tolerance vzdálenosti od místa plnění do nejbližšího servisního střediska je 150 km </t>
  </si>
  <si>
    <t>Dodávka multifunkčního vozidla kategorie L7e-CU pro Karlovarský kraj – 2. vypsání“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</si>
</sst>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.5"/>
      <color theme="1"/>
      <name val="Segoe UI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5" fillId="0" borderId="1" xfId="1" applyFont="1" applyBorder="1" applyAlignment="1" applyProtection="1">
      <alignment horizontal="center" vertical="center"/>
      <protection hidden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10" fontId="5" fillId="0" borderId="1" xfId="1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4" fillId="3" borderId="0" xfId="0" applyFont="1" applyFill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horizontal="left" vertical="top" wrapText="1"/>
      <protection hidden="1"/>
    </xf>
    <xf numFmtId="0" fontId="0" fillId="0" borderId="2" xfId="0" applyBorder="1" applyAlignment="1" applyProtection="1">
      <alignment horizontal="left" vertical="top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>
      <alignment horizontal="center" vertical="center" wrapText="1"/>
    </xf>
    <xf numFmtId="0" fontId="5" fillId="0" borderId="6" xfId="1" applyFont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horizontal="left" vertical="center" wrapText="1"/>
    </xf>
    <xf numFmtId="0" fontId="0" fillId="3" borderId="0" xfId="0" applyFill="1"/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right" vertical="center" indent="1"/>
      <protection hidden="1"/>
    </xf>
    <xf numFmtId="0" fontId="9" fillId="3" borderId="0" xfId="0" applyFont="1" applyFill="1"/>
    <xf numFmtId="0" fontId="4" fillId="3" borderId="0" xfId="0" applyFont="1" applyFill="1" applyAlignment="1" applyProtection="1">
      <alignment vertical="center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2" xfId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10" fontId="5" fillId="0" borderId="2" xfId="1" applyNumberFormat="1" applyFont="1" applyBorder="1" applyAlignment="1" applyProtection="1">
      <alignment horizontal="center" vertical="center"/>
      <protection hidden="1"/>
    </xf>
    <xf numFmtId="0" fontId="4" fillId="4" borderId="7" xfId="1" applyFill="1" applyBorder="1" applyAlignment="1" applyProtection="1">
      <alignment horizontal="right" vertical="center" wrapText="1"/>
      <protection locked="0" hidden="1"/>
    </xf>
    <xf numFmtId="4" fontId="7" fillId="4" borderId="7" xfId="1" applyNumberFormat="1" applyFont="1" applyFill="1" applyBorder="1" applyAlignment="1" applyProtection="1">
      <alignment horizontal="right" vertical="center"/>
      <protection locked="0"/>
    </xf>
    <xf numFmtId="0" fontId="4" fillId="4" borderId="9" xfId="1" applyFill="1" applyBorder="1" applyAlignment="1" applyProtection="1">
      <alignment horizontal="right" vertical="center" wrapText="1"/>
      <protection locked="0" hidden="1"/>
    </xf>
    <xf numFmtId="10" fontId="5" fillId="0" borderId="3" xfId="1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13" fillId="3" borderId="0" xfId="0" applyFont="1" applyFill="1"/>
    <xf numFmtId="0" fontId="12" fillId="3" borderId="0" xfId="0" applyFont="1" applyFill="1"/>
    <xf numFmtId="0" fontId="12" fillId="0" borderId="0" xfId="0" applyFont="1"/>
    <xf numFmtId="0" fontId="4" fillId="4" borderId="13" xfId="0" applyFont="1" applyFill="1" applyBorder="1" applyAlignment="1" applyProtection="1">
      <alignment horizontal="right" vertical="center" wrapText="1"/>
      <protection locked="0" hidden="1"/>
    </xf>
    <xf numFmtId="0" fontId="4" fillId="4" borderId="14" xfId="0" applyFont="1" applyFill="1" applyBorder="1" applyAlignment="1" applyProtection="1">
      <alignment horizontal="right" vertical="center" wrapText="1"/>
      <protection locked="0" hidden="1"/>
    </xf>
    <xf numFmtId="0" fontId="4" fillId="4" borderId="15" xfId="0" applyFont="1" applyFill="1" applyBorder="1" applyAlignment="1" applyProtection="1">
      <alignment horizontal="right" vertical="center" wrapText="1"/>
      <protection locked="0" hidden="1"/>
    </xf>
    <xf numFmtId="0" fontId="6" fillId="0" borderId="8" xfId="1" applyFont="1" applyBorder="1" applyAlignment="1" applyProtection="1">
      <alignment horizontal="center" vertical="center" wrapText="1"/>
      <protection hidden="1"/>
    </xf>
    <xf numFmtId="0" fontId="6" fillId="0" borderId="12" xfId="1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left" vertical="top" wrapText="1"/>
      <protection hidden="1"/>
    </xf>
    <xf numFmtId="0" fontId="6" fillId="0" borderId="3" xfId="0" applyFont="1" applyBorder="1" applyAlignment="1" applyProtection="1">
      <alignment horizontal="left" vertical="top" wrapText="1"/>
      <protection hidden="1"/>
    </xf>
    <xf numFmtId="0" fontId="1" fillId="0" borderId="3" xfId="0" applyFont="1" applyBorder="1" applyAlignment="1" applyProtection="1">
      <alignment horizontal="left" vertical="top" wrapText="1"/>
      <protection hidden="1"/>
    </xf>
    <xf numFmtId="0" fontId="0" fillId="0" borderId="16" xfId="0" applyBorder="1" applyAlignment="1">
      <alignment horizontal="left" vertical="top" wrapText="1"/>
    </xf>
    <xf numFmtId="0" fontId="12" fillId="3" borderId="0" xfId="0" applyFont="1" applyFill="1" applyAlignment="1">
      <alignment horizontal="left"/>
    </xf>
    <xf numFmtId="0" fontId="4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>
      <alignment horizontal="left" vertical="center" wrapText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11" fillId="4" borderId="10" xfId="0" applyFont="1" applyFill="1" applyBorder="1" applyAlignment="1" applyProtection="1">
      <alignment horizontal="right" vertical="center" wrapText="1"/>
      <protection locked="0"/>
    </xf>
    <xf numFmtId="0" fontId="11" fillId="4" borderId="11" xfId="0" applyFont="1" applyFill="1" applyBorder="1" applyAlignment="1" applyProtection="1">
      <alignment horizontal="right" vertical="center" wrapText="1"/>
      <protection locked="0"/>
    </xf>
    <xf numFmtId="0" fontId="8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0" fillId="3" borderId="0" xfId="0" applyFont="1" applyFill="1" applyAlignment="1">
      <alignment horizontal="left" vertical="center"/>
    </xf>
    <xf numFmtId="0" fontId="6" fillId="0" borderId="1" xfId="0" applyFont="1" applyBorder="1" applyAlignment="1" applyProtection="1">
      <alignment horizontal="left" vertical="top" wrapText="1"/>
      <protection hidden="1"/>
    </xf>
    <xf numFmtId="0" fontId="0" fillId="0" borderId="1" xfId="0" applyBorder="1" applyAlignment="1" applyProtection="1">
      <alignment horizontal="left" vertical="top" wrapText="1"/>
      <protection hidden="1"/>
    </xf>
    <xf numFmtId="0" fontId="0" fillId="0" borderId="1" xfId="0" applyBorder="1" applyAlignment="1">
      <alignment horizontal="left" vertical="top" wrapText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left" vertical="top" wrapText="1"/>
      <protection hidden="1"/>
    </xf>
  </cellXfs>
  <cellStyles count="2">
    <cellStyle name="Normální" xfId="0" builtinId="0"/>
    <cellStyle name="Normální 2" xfId="1" xr:uid="{00000000-0005-0000-0000-000001000000}"/>
  </cellStyles>
  <dxfs count="1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1463386</xdr:colOff>
      <xdr:row>0</xdr:row>
      <xdr:rowOff>60613</xdr:rowOff>
    </xdr:from>
    <xdr:to>
      <xdr:col>7</xdr:col>
      <xdr:colOff>1431845</xdr:colOff>
      <xdr:row>2</xdr:row>
      <xdr:rowOff>173182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80F3C35-3DDD-CED7-640A-EB7DF37BF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977" y="60613"/>
          <a:ext cx="6661936" cy="623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87"/>
  <sheetViews>
    <sheetView tabSelected="1" zoomScale="110" zoomScaleNormal="110" workbookViewId="0">
      <selection activeCell="B7" sqref="B7"/>
    </sheetView>
  </sheetViews>
  <sheetFormatPr defaultRowHeight="15" x14ac:dyDescent="0.25"/>
  <cols>
    <col min="1" max="1" width="2.140625" style="13" customWidth="1"/>
    <col min="2" max="2" width="10.140625" customWidth="1"/>
    <col min="3" max="3" width="17.5703125" customWidth="1"/>
    <col min="4" max="4" width="58.7109375" customWidth="1"/>
    <col min="5" max="5" width="7.7109375" customWidth="1"/>
    <col min="6" max="6" width="18.28515625" customWidth="1"/>
    <col min="7" max="7" width="15.7109375" customWidth="1"/>
    <col min="8" max="8" width="21.85546875" customWidth="1"/>
  </cols>
  <sheetData>
    <row r="1" spans="2:26" s="13" customFormat="1" x14ac:dyDescent="0.25"/>
    <row r="2" spans="2:26" ht="25.9" customHeight="1" x14ac:dyDescent="0.35">
      <c r="B2" s="46" t="s">
        <v>55</v>
      </c>
      <c r="C2" s="46"/>
      <c r="D2" s="46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2:26" x14ac:dyDescent="0.25">
      <c r="B3" s="47" t="s">
        <v>56</v>
      </c>
      <c r="C3" s="47"/>
      <c r="D3" s="47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2:26" ht="14.45" customHeight="1" x14ac:dyDescent="0.25">
      <c r="B4" s="48" t="s">
        <v>73</v>
      </c>
      <c r="C4" s="48"/>
      <c r="D4" s="48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2:26" ht="21.75" thickBot="1" x14ac:dyDescent="0.4">
      <c r="B5" s="13"/>
      <c r="C5" s="13"/>
      <c r="D5" s="16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2:26" ht="55.5" customHeight="1" x14ac:dyDescent="0.25">
      <c r="B6" s="9" t="s">
        <v>0</v>
      </c>
      <c r="C6" s="52" t="s">
        <v>1</v>
      </c>
      <c r="D6" s="53"/>
      <c r="E6" s="9" t="s">
        <v>59</v>
      </c>
      <c r="F6" s="9" t="s">
        <v>2</v>
      </c>
      <c r="G6" s="9" t="s">
        <v>3</v>
      </c>
      <c r="H6" s="10" t="s">
        <v>4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2:26" ht="72.75" customHeight="1" x14ac:dyDescent="0.25">
      <c r="B7" s="11">
        <v>1</v>
      </c>
      <c r="C7" s="49" t="s">
        <v>28</v>
      </c>
      <c r="D7" s="4" t="s">
        <v>62</v>
      </c>
      <c r="E7" s="2"/>
      <c r="F7" s="5" t="s">
        <v>5</v>
      </c>
      <c r="G7" s="3" t="s">
        <v>6</v>
      </c>
      <c r="H7" s="22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2:26" ht="28.5" customHeight="1" x14ac:dyDescent="0.25">
      <c r="B8" s="11">
        <v>2</v>
      </c>
      <c r="C8" s="50"/>
      <c r="D8" s="4" t="s">
        <v>30</v>
      </c>
      <c r="E8" s="2"/>
      <c r="F8" s="5">
        <v>2</v>
      </c>
      <c r="G8" s="3" t="s">
        <v>6</v>
      </c>
      <c r="H8" s="22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2:26" ht="28.5" customHeight="1" x14ac:dyDescent="0.25">
      <c r="B9" s="11">
        <v>3</v>
      </c>
      <c r="C9" s="50"/>
      <c r="D9" s="4" t="s">
        <v>27</v>
      </c>
      <c r="E9" s="2"/>
      <c r="F9" s="5">
        <v>2</v>
      </c>
      <c r="G9" s="3" t="s">
        <v>6</v>
      </c>
      <c r="H9" s="2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2:26" ht="28.5" customHeight="1" x14ac:dyDescent="0.25">
      <c r="B10" s="11">
        <v>4</v>
      </c>
      <c r="C10" s="8"/>
      <c r="D10" s="4" t="s">
        <v>51</v>
      </c>
      <c r="E10" s="2"/>
      <c r="F10" s="5" t="s">
        <v>5</v>
      </c>
      <c r="G10" s="3" t="s">
        <v>6</v>
      </c>
      <c r="H10" s="22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2:26" ht="28.5" customHeight="1" x14ac:dyDescent="0.25">
      <c r="B11" s="11">
        <v>5</v>
      </c>
      <c r="C11" s="35" t="s">
        <v>7</v>
      </c>
      <c r="D11" s="4" t="s">
        <v>8</v>
      </c>
      <c r="E11" s="2"/>
      <c r="F11" s="5" t="s">
        <v>9</v>
      </c>
      <c r="G11" s="3" t="s">
        <v>6</v>
      </c>
      <c r="H11" s="22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2:26" ht="28.5" customHeight="1" x14ac:dyDescent="0.25">
      <c r="B12" s="11">
        <v>6</v>
      </c>
      <c r="C12" s="54"/>
      <c r="D12" s="4" t="s">
        <v>10</v>
      </c>
      <c r="E12" s="1" t="s">
        <v>11</v>
      </c>
      <c r="F12" s="5">
        <v>5</v>
      </c>
      <c r="G12" s="3" t="s">
        <v>6</v>
      </c>
      <c r="H12" s="2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2:26" ht="28.5" customHeight="1" x14ac:dyDescent="0.25">
      <c r="B13" s="11">
        <v>7</v>
      </c>
      <c r="C13" s="54"/>
      <c r="D13" s="4" t="s">
        <v>63</v>
      </c>
      <c r="E13" s="1" t="s">
        <v>23</v>
      </c>
      <c r="F13" s="5">
        <v>9</v>
      </c>
      <c r="G13" s="3" t="s">
        <v>6</v>
      </c>
      <c r="H13" s="2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2:26" ht="28.5" customHeight="1" x14ac:dyDescent="0.25">
      <c r="B14" s="11">
        <v>8</v>
      </c>
      <c r="C14" s="54"/>
      <c r="D14" s="4" t="s">
        <v>64</v>
      </c>
      <c r="E14" s="1" t="s">
        <v>68</v>
      </c>
      <c r="F14" s="5">
        <v>90</v>
      </c>
      <c r="G14" s="3" t="s">
        <v>6</v>
      </c>
      <c r="H14" s="2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2:26" ht="28.5" customHeight="1" x14ac:dyDescent="0.25">
      <c r="B15" s="11">
        <v>9</v>
      </c>
      <c r="C15" s="54"/>
      <c r="D15" s="4" t="s">
        <v>69</v>
      </c>
      <c r="E15" s="1" t="s">
        <v>26</v>
      </c>
      <c r="F15" s="5">
        <v>0</v>
      </c>
      <c r="G15" s="3" t="s">
        <v>6</v>
      </c>
      <c r="H15" s="2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2:26" ht="28.5" customHeight="1" x14ac:dyDescent="0.25">
      <c r="B16" s="11">
        <v>10</v>
      </c>
      <c r="C16" s="49" t="s">
        <v>12</v>
      </c>
      <c r="D16" s="4" t="s">
        <v>13</v>
      </c>
      <c r="E16" s="1" t="s">
        <v>14</v>
      </c>
      <c r="F16" s="5">
        <v>3400</v>
      </c>
      <c r="G16" s="3" t="s">
        <v>6</v>
      </c>
      <c r="H16" s="22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2:26" ht="28.5" customHeight="1" x14ac:dyDescent="0.25">
      <c r="B17" s="11">
        <v>11</v>
      </c>
      <c r="C17" s="50"/>
      <c r="D17" s="4" t="s">
        <v>15</v>
      </c>
      <c r="E17" s="1" t="s">
        <v>14</v>
      </c>
      <c r="F17" s="5">
        <v>1350</v>
      </c>
      <c r="G17" s="3" t="s">
        <v>6</v>
      </c>
      <c r="H17" s="22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2:26" ht="28.5" customHeight="1" x14ac:dyDescent="0.25">
      <c r="B18" s="11">
        <v>12</v>
      </c>
      <c r="C18" s="50"/>
      <c r="D18" s="4" t="s">
        <v>16</v>
      </c>
      <c r="E18" s="1" t="s">
        <v>14</v>
      </c>
      <c r="F18" s="5">
        <v>1600</v>
      </c>
      <c r="G18" s="3" t="s">
        <v>6</v>
      </c>
      <c r="H18" s="22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28.5" customHeight="1" x14ac:dyDescent="0.25">
      <c r="B19" s="11">
        <v>13</v>
      </c>
      <c r="C19" s="50"/>
      <c r="D19" s="4" t="s">
        <v>44</v>
      </c>
      <c r="E19" s="1" t="s">
        <v>14</v>
      </c>
      <c r="F19" s="5" t="s">
        <v>5</v>
      </c>
      <c r="G19" s="3" t="s">
        <v>6</v>
      </c>
      <c r="H19" s="22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28.5" customHeight="1" x14ac:dyDescent="0.25">
      <c r="B20" s="11">
        <v>14</v>
      </c>
      <c r="C20" s="50"/>
      <c r="D20" s="4" t="s">
        <v>31</v>
      </c>
      <c r="E20" s="1" t="s">
        <v>32</v>
      </c>
      <c r="F20" s="5">
        <v>400</v>
      </c>
      <c r="G20" s="3" t="s">
        <v>6</v>
      </c>
      <c r="H20" s="2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2:26" ht="28.5" customHeight="1" x14ac:dyDescent="0.25">
      <c r="B21" s="11">
        <v>15</v>
      </c>
      <c r="C21" s="35" t="s">
        <v>17</v>
      </c>
      <c r="D21" s="4" t="s">
        <v>33</v>
      </c>
      <c r="E21" s="1"/>
      <c r="F21" s="5" t="s">
        <v>5</v>
      </c>
      <c r="G21" s="3" t="s">
        <v>6</v>
      </c>
      <c r="H21" s="22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28.5" customHeight="1" x14ac:dyDescent="0.25">
      <c r="B22" s="11">
        <v>16</v>
      </c>
      <c r="C22" s="36"/>
      <c r="D22" s="4" t="s">
        <v>45</v>
      </c>
      <c r="E22" s="1"/>
      <c r="F22" s="5"/>
      <c r="G22" s="3" t="s">
        <v>48</v>
      </c>
      <c r="H22" s="2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2:26" ht="28.5" customHeight="1" x14ac:dyDescent="0.25">
      <c r="B23" s="11">
        <v>17</v>
      </c>
      <c r="C23" s="36"/>
      <c r="D23" s="4" t="s">
        <v>34</v>
      </c>
      <c r="E23" s="1"/>
      <c r="F23" s="5" t="s">
        <v>5</v>
      </c>
      <c r="G23" s="3" t="s">
        <v>6</v>
      </c>
      <c r="H23" s="2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2:26" ht="28.5" customHeight="1" x14ac:dyDescent="0.25">
      <c r="B24" s="11">
        <v>18</v>
      </c>
      <c r="C24" s="7" t="s">
        <v>18</v>
      </c>
      <c r="D24" s="4" t="s">
        <v>29</v>
      </c>
      <c r="E24" s="1"/>
      <c r="F24" s="5" t="s">
        <v>5</v>
      </c>
      <c r="G24" s="3" t="s">
        <v>6</v>
      </c>
      <c r="H24" s="22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2:26" ht="28.5" customHeight="1" x14ac:dyDescent="0.25">
      <c r="B25" s="11">
        <v>19</v>
      </c>
      <c r="C25" s="49" t="s">
        <v>52</v>
      </c>
      <c r="D25" s="4" t="s">
        <v>35</v>
      </c>
      <c r="E25" s="1"/>
      <c r="F25" s="5" t="s">
        <v>5</v>
      </c>
      <c r="G25" s="3" t="s">
        <v>6</v>
      </c>
      <c r="H25" s="2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2:26" ht="28.5" customHeight="1" x14ac:dyDescent="0.25">
      <c r="B26" s="11">
        <v>20</v>
      </c>
      <c r="C26" s="50"/>
      <c r="D26" s="4" t="s">
        <v>36</v>
      </c>
      <c r="E26" s="1"/>
      <c r="F26" s="5" t="s">
        <v>5</v>
      </c>
      <c r="G26" s="3" t="s">
        <v>6</v>
      </c>
      <c r="H26" s="22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2:26" ht="28.5" customHeight="1" x14ac:dyDescent="0.25">
      <c r="B27" s="11">
        <v>21</v>
      </c>
      <c r="C27" s="49" t="s">
        <v>19</v>
      </c>
      <c r="D27" s="4" t="s">
        <v>37</v>
      </c>
      <c r="E27" s="1"/>
      <c r="F27" s="5" t="s">
        <v>5</v>
      </c>
      <c r="G27" s="3" t="s">
        <v>6</v>
      </c>
      <c r="H27" s="22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2:26" ht="28.5" customHeight="1" x14ac:dyDescent="0.25">
      <c r="B28" s="11">
        <v>22</v>
      </c>
      <c r="C28" s="49"/>
      <c r="D28" s="4" t="s">
        <v>38</v>
      </c>
      <c r="E28" s="1"/>
      <c r="F28" s="5" t="s">
        <v>5</v>
      </c>
      <c r="G28" s="3" t="s">
        <v>6</v>
      </c>
      <c r="H28" s="22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2:26" ht="28.5" customHeight="1" x14ac:dyDescent="0.25">
      <c r="B29" s="11">
        <v>23</v>
      </c>
      <c r="C29" s="51"/>
      <c r="D29" s="4" t="s">
        <v>39</v>
      </c>
      <c r="E29" s="1"/>
      <c r="F29" s="5" t="s">
        <v>5</v>
      </c>
      <c r="G29" s="3" t="s">
        <v>6</v>
      </c>
      <c r="H29" s="22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2:26" ht="42" customHeight="1" x14ac:dyDescent="0.25">
      <c r="B30" s="11">
        <v>24</v>
      </c>
      <c r="C30" s="51"/>
      <c r="D30" s="4" t="s">
        <v>65</v>
      </c>
      <c r="E30" s="1"/>
      <c r="F30" s="5" t="s">
        <v>5</v>
      </c>
      <c r="G30" s="3" t="s">
        <v>6</v>
      </c>
      <c r="H30" s="22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2:26" ht="28.5" customHeight="1" x14ac:dyDescent="0.25">
      <c r="B31" s="11">
        <v>25</v>
      </c>
      <c r="C31" s="51"/>
      <c r="D31" s="4" t="s">
        <v>57</v>
      </c>
      <c r="E31" s="1"/>
      <c r="F31" s="5" t="s">
        <v>5</v>
      </c>
      <c r="G31" s="3" t="s">
        <v>6</v>
      </c>
      <c r="H31" s="22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2:26" ht="28.5" customHeight="1" x14ac:dyDescent="0.25">
      <c r="B32" s="11">
        <v>26</v>
      </c>
      <c r="C32" s="51"/>
      <c r="D32" s="4" t="s">
        <v>40</v>
      </c>
      <c r="E32" s="1"/>
      <c r="F32" s="5" t="s">
        <v>5</v>
      </c>
      <c r="G32" s="3" t="s">
        <v>6</v>
      </c>
      <c r="H32" s="22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43.5" customHeight="1" x14ac:dyDescent="0.25">
      <c r="B33" s="11">
        <v>27</v>
      </c>
      <c r="C33" s="35" t="s">
        <v>20</v>
      </c>
      <c r="D33" s="4" t="s">
        <v>66</v>
      </c>
      <c r="E33" s="1"/>
      <c r="F33" s="5" t="s">
        <v>5</v>
      </c>
      <c r="G33" s="3" t="s">
        <v>6</v>
      </c>
      <c r="H33" s="22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28.5" customHeight="1" x14ac:dyDescent="0.25">
      <c r="B34" s="11">
        <v>28</v>
      </c>
      <c r="C34" s="36"/>
      <c r="D34" s="4" t="s">
        <v>46</v>
      </c>
      <c r="E34" s="1"/>
      <c r="F34" s="5" t="s">
        <v>5</v>
      </c>
      <c r="G34" s="3" t="s">
        <v>6</v>
      </c>
      <c r="H34" s="22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8.5" customHeight="1" x14ac:dyDescent="0.25">
      <c r="B35" s="11">
        <v>29</v>
      </c>
      <c r="C35" s="36"/>
      <c r="D35" s="4" t="s">
        <v>41</v>
      </c>
      <c r="E35" s="1"/>
      <c r="F35" s="5" t="s">
        <v>5</v>
      </c>
      <c r="G35" s="3" t="s">
        <v>6</v>
      </c>
      <c r="H35" s="22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28.5" customHeight="1" x14ac:dyDescent="0.25">
      <c r="B36" s="11">
        <v>30</v>
      </c>
      <c r="C36" s="36"/>
      <c r="D36" s="4" t="s">
        <v>42</v>
      </c>
      <c r="E36" s="1"/>
      <c r="F36" s="5" t="s">
        <v>5</v>
      </c>
      <c r="G36" s="3" t="s">
        <v>6</v>
      </c>
      <c r="H36" s="22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28.5" customHeight="1" x14ac:dyDescent="0.25">
      <c r="B37" s="11">
        <v>31</v>
      </c>
      <c r="C37" s="36"/>
      <c r="D37" s="4" t="s">
        <v>53</v>
      </c>
      <c r="E37" s="1" t="s">
        <v>54</v>
      </c>
      <c r="F37" s="5">
        <v>370</v>
      </c>
      <c r="G37" s="3" t="s">
        <v>6</v>
      </c>
      <c r="H37" s="22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28.5" customHeight="1" x14ac:dyDescent="0.25">
      <c r="B38" s="11">
        <v>32</v>
      </c>
      <c r="C38" s="36"/>
      <c r="D38" s="4" t="s">
        <v>47</v>
      </c>
      <c r="E38" s="1"/>
      <c r="F38" s="5" t="s">
        <v>5</v>
      </c>
      <c r="G38" s="3" t="s">
        <v>6</v>
      </c>
      <c r="H38" s="22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28.5" customHeight="1" x14ac:dyDescent="0.25">
      <c r="B39" s="11">
        <v>33</v>
      </c>
      <c r="C39" s="36"/>
      <c r="D39" s="4" t="s">
        <v>43</v>
      </c>
      <c r="E39" s="1"/>
      <c r="F39" s="5" t="s">
        <v>5</v>
      </c>
      <c r="G39" s="3" t="s">
        <v>6</v>
      </c>
      <c r="H39" s="22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27.6" customHeight="1" x14ac:dyDescent="0.25">
      <c r="B40" s="11">
        <v>34</v>
      </c>
      <c r="C40" s="36"/>
      <c r="D40" s="4" t="s">
        <v>49</v>
      </c>
      <c r="E40" s="1" t="s">
        <v>21</v>
      </c>
      <c r="F40" s="5">
        <v>3</v>
      </c>
      <c r="G40" s="3" t="s">
        <v>6</v>
      </c>
      <c r="H40" s="22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27.6" customHeight="1" x14ac:dyDescent="0.25">
      <c r="B41" s="11">
        <v>35</v>
      </c>
      <c r="C41" s="36"/>
      <c r="D41" s="4" t="s">
        <v>70</v>
      </c>
      <c r="E41" s="1" t="s">
        <v>21</v>
      </c>
      <c r="F41" s="5">
        <v>3</v>
      </c>
      <c r="G41" s="3" t="s">
        <v>6</v>
      </c>
      <c r="H41" s="22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28.5" customHeight="1" x14ac:dyDescent="0.25">
      <c r="B42" s="11">
        <v>36</v>
      </c>
      <c r="C42" s="37"/>
      <c r="D42" s="26" t="s">
        <v>60</v>
      </c>
      <c r="E42" s="1" t="s">
        <v>21</v>
      </c>
      <c r="F42" s="5">
        <v>5</v>
      </c>
      <c r="G42" s="25" t="s">
        <v>6</v>
      </c>
      <c r="H42" s="22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28.5" customHeight="1" thickBot="1" x14ac:dyDescent="0.3">
      <c r="B43" s="11">
        <v>37</v>
      </c>
      <c r="C43" s="38"/>
      <c r="D43" s="18" t="s">
        <v>22</v>
      </c>
      <c r="E43" s="19"/>
      <c r="F43" s="20" t="s">
        <v>5</v>
      </c>
      <c r="G43" s="21" t="s">
        <v>6</v>
      </c>
      <c r="H43" s="2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28.5" customHeight="1" thickBot="1" x14ac:dyDescent="0.3">
      <c r="B44" s="33" t="s">
        <v>67</v>
      </c>
      <c r="C44" s="34"/>
      <c r="D44" s="30"/>
      <c r="E44" s="31"/>
      <c r="F44" s="31"/>
      <c r="G44" s="31"/>
      <c r="H44" s="32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30" customHeight="1" thickBot="1" x14ac:dyDescent="0.3">
      <c r="B45" s="42" t="s">
        <v>71</v>
      </c>
      <c r="C45" s="43"/>
      <c r="D45" s="44"/>
      <c r="E45" s="44"/>
      <c r="F45" s="44"/>
      <c r="G45" s="44"/>
      <c r="H45" s="45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" customHeight="1" x14ac:dyDescent="0.25">
      <c r="C47" s="17"/>
      <c r="D47" s="14"/>
      <c r="E47" s="6"/>
      <c r="F47" s="6"/>
      <c r="G47" s="6"/>
      <c r="H47" s="6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" customHeight="1" x14ac:dyDescent="0.25">
      <c r="A48" s="40" t="s">
        <v>24</v>
      </c>
      <c r="B48" s="40"/>
      <c r="C48" s="41" t="s">
        <v>25</v>
      </c>
      <c r="D48" s="41"/>
      <c r="E48" s="12"/>
      <c r="F48" s="12"/>
      <c r="G48" s="12"/>
      <c r="H48" s="12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2:26" ht="22.5" customHeight="1" x14ac:dyDescent="0.25">
      <c r="B49" s="15"/>
      <c r="C49" s="41" t="s">
        <v>50</v>
      </c>
      <c r="D49" s="41"/>
      <c r="E49" s="12"/>
      <c r="F49" s="12"/>
      <c r="G49" s="12"/>
      <c r="H49" s="12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2:26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2:26" x14ac:dyDescent="0.25">
      <c r="B51" s="13"/>
      <c r="C51" s="27" t="s">
        <v>61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2:26" x14ac:dyDescent="0.25">
      <c r="B52" s="13"/>
      <c r="C52" s="39" t="s">
        <v>58</v>
      </c>
      <c r="D52" s="39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2:26" x14ac:dyDescent="0.25">
      <c r="B53" s="13"/>
      <c r="C53" s="29" t="s">
        <v>72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2:26" x14ac:dyDescent="0.25">
      <c r="B54" s="13"/>
      <c r="C54" s="28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2:26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2:26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2:26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2:26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2:26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2:26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2:26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2:26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2:26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  <row r="64" spans="2:26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</row>
    <row r="65" spans="2:20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</row>
    <row r="66" spans="2:20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</row>
    <row r="67" spans="2:20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2:20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</row>
    <row r="69" spans="2:20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</row>
    <row r="70" spans="2:20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</row>
    <row r="71" spans="2:20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</row>
    <row r="72" spans="2:20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</row>
    <row r="73" spans="2:20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</row>
    <row r="74" spans="2:20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</row>
    <row r="75" spans="2:20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</row>
    <row r="76" spans="2:20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</row>
    <row r="77" spans="2:20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</row>
    <row r="78" spans="2:20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</row>
    <row r="79" spans="2:20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</row>
    <row r="80" spans="2:20" x14ac:dyDescent="0.2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</row>
    <row r="81" spans="2:20" x14ac:dyDescent="0.2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</row>
    <row r="82" spans="2:20" x14ac:dyDescent="0.2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</row>
    <row r="83" spans="2:20" x14ac:dyDescent="0.2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</row>
    <row r="84" spans="2:20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</row>
    <row r="85" spans="2:20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</row>
    <row r="86" spans="2:20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</row>
    <row r="87" spans="2:20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</row>
    <row r="88" spans="2:20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</row>
    <row r="89" spans="2:20" x14ac:dyDescent="0.2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</row>
    <row r="90" spans="2:20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</row>
    <row r="91" spans="2:20" x14ac:dyDescent="0.2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</row>
    <row r="92" spans="2:20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</row>
    <row r="93" spans="2:20" x14ac:dyDescent="0.2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</row>
    <row r="94" spans="2:20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</row>
    <row r="95" spans="2:20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</row>
    <row r="96" spans="2:20" x14ac:dyDescent="0.2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</row>
    <row r="97" spans="2:20" x14ac:dyDescent="0.2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</row>
    <row r="98" spans="2:20" x14ac:dyDescent="0.2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</row>
    <row r="99" spans="2:20" x14ac:dyDescent="0.25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</row>
    <row r="100" spans="2:20" x14ac:dyDescent="0.2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</row>
    <row r="101" spans="2:20" x14ac:dyDescent="0.2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</row>
    <row r="102" spans="2:20" x14ac:dyDescent="0.2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</row>
    <row r="103" spans="2:20" x14ac:dyDescent="0.25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</row>
    <row r="104" spans="2:20" x14ac:dyDescent="0.2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</row>
    <row r="105" spans="2:20" x14ac:dyDescent="0.2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</row>
    <row r="106" spans="2:20" x14ac:dyDescent="0.2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</row>
    <row r="107" spans="2:20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</row>
    <row r="108" spans="2:20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</row>
    <row r="109" spans="2:20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</row>
    <row r="110" spans="2:20" x14ac:dyDescent="0.2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</row>
    <row r="111" spans="2:20" x14ac:dyDescent="0.2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</row>
    <row r="112" spans="2:20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</row>
    <row r="113" spans="2:20" x14ac:dyDescent="0.2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</row>
    <row r="114" spans="2:20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</row>
    <row r="115" spans="2:20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</row>
    <row r="116" spans="2:20" x14ac:dyDescent="0.2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</row>
    <row r="117" spans="2:20" x14ac:dyDescent="0.2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</row>
    <row r="118" spans="2:20" x14ac:dyDescent="0.2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</row>
    <row r="119" spans="2:20" x14ac:dyDescent="0.2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</row>
    <row r="120" spans="2:20" x14ac:dyDescent="0.2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</row>
    <row r="121" spans="2:20" x14ac:dyDescent="0.2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</row>
    <row r="122" spans="2:20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</row>
    <row r="123" spans="2:20" x14ac:dyDescent="0.2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</row>
    <row r="124" spans="2:20" x14ac:dyDescent="0.2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</row>
    <row r="125" spans="2:20" x14ac:dyDescent="0.2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</row>
    <row r="126" spans="2:20" x14ac:dyDescent="0.2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</row>
    <row r="127" spans="2:20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</row>
    <row r="128" spans="2:20" x14ac:dyDescent="0.2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</row>
    <row r="129" spans="2:20" x14ac:dyDescent="0.2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</row>
    <row r="130" spans="2:20" x14ac:dyDescent="0.2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</row>
    <row r="131" spans="2:20" x14ac:dyDescent="0.2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</row>
    <row r="132" spans="2:20" x14ac:dyDescent="0.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</row>
    <row r="133" spans="2:20" x14ac:dyDescent="0.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</row>
    <row r="134" spans="2:20" x14ac:dyDescent="0.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</row>
    <row r="135" spans="2:20" x14ac:dyDescent="0.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</row>
    <row r="136" spans="2:20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</row>
    <row r="137" spans="2:20" x14ac:dyDescent="0.2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</row>
    <row r="138" spans="2:20" x14ac:dyDescent="0.2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</row>
    <row r="139" spans="2:20" x14ac:dyDescent="0.2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</row>
    <row r="140" spans="2:20" x14ac:dyDescent="0.2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</row>
    <row r="141" spans="2:20" x14ac:dyDescent="0.2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</row>
    <row r="142" spans="2:20" x14ac:dyDescent="0.2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</row>
    <row r="143" spans="2:20" x14ac:dyDescent="0.2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</row>
    <row r="144" spans="2:20" x14ac:dyDescent="0.2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</row>
    <row r="145" spans="2:20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</row>
    <row r="146" spans="2:20" x14ac:dyDescent="0.2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</row>
    <row r="147" spans="2:20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</row>
    <row r="148" spans="2:20" x14ac:dyDescent="0.2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</row>
    <row r="149" spans="2:20" x14ac:dyDescent="0.2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</row>
    <row r="150" spans="2:20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</row>
    <row r="151" spans="2:20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</row>
    <row r="152" spans="2:20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</row>
    <row r="153" spans="2:20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</row>
    <row r="154" spans="2:20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</row>
    <row r="155" spans="2:20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</row>
    <row r="156" spans="2:20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</row>
    <row r="157" spans="2:20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</row>
    <row r="158" spans="2:20" x14ac:dyDescent="0.2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</row>
    <row r="159" spans="2:20" x14ac:dyDescent="0.2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</row>
    <row r="160" spans="2:20" x14ac:dyDescent="0.2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</row>
    <row r="161" spans="2:20" x14ac:dyDescent="0.2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</row>
    <row r="162" spans="2:20" x14ac:dyDescent="0.2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</row>
    <row r="163" spans="2:20" x14ac:dyDescent="0.2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</row>
    <row r="164" spans="2:20" x14ac:dyDescent="0.2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</row>
    <row r="165" spans="2:20" x14ac:dyDescent="0.2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</row>
    <row r="166" spans="2:20" x14ac:dyDescent="0.2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</row>
    <row r="167" spans="2:20" x14ac:dyDescent="0.2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</row>
    <row r="168" spans="2:20" x14ac:dyDescent="0.2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</row>
    <row r="169" spans="2:20" x14ac:dyDescent="0.2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</row>
    <row r="170" spans="2:20" x14ac:dyDescent="0.2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</row>
    <row r="171" spans="2:20" x14ac:dyDescent="0.2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</row>
    <row r="172" spans="2:20" x14ac:dyDescent="0.2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</row>
    <row r="173" spans="2:20" x14ac:dyDescent="0.2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</row>
    <row r="174" spans="2:20" x14ac:dyDescent="0.2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</row>
    <row r="175" spans="2:20" x14ac:dyDescent="0.2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</row>
    <row r="176" spans="2:20" x14ac:dyDescent="0.2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</row>
    <row r="177" spans="2:20" x14ac:dyDescent="0.2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</row>
    <row r="178" spans="2:20" x14ac:dyDescent="0.2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</row>
    <row r="179" spans="2:20" x14ac:dyDescent="0.2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</row>
    <row r="180" spans="2:20" x14ac:dyDescent="0.2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</row>
    <row r="181" spans="2:20" x14ac:dyDescent="0.2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</row>
    <row r="182" spans="2:20" x14ac:dyDescent="0.2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</row>
    <row r="183" spans="2:20" x14ac:dyDescent="0.2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</row>
    <row r="184" spans="2:20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</row>
    <row r="185" spans="2:20" x14ac:dyDescent="0.2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</row>
    <row r="186" spans="2:20" x14ac:dyDescent="0.2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</row>
    <row r="187" spans="2:20" x14ac:dyDescent="0.2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</row>
  </sheetData>
  <sheetProtection algorithmName="SHA-512" hashValue="IJOSgunZ0sgWgeKn5cuXQDJGGJooOcNq4dtspohjIxSpf3idUM1rebpogntvQ5wl1Bqi4zpCgtAPdRK9b+4z/Q==" saltValue="CEDQn95AaFdJMFfnYwl1wg==" spinCount="100000" sheet="1" objects="1" scenarios="1"/>
  <mergeCells count="19">
    <mergeCell ref="B2:D2"/>
    <mergeCell ref="B3:D3"/>
    <mergeCell ref="B4:D4"/>
    <mergeCell ref="C25:C26"/>
    <mergeCell ref="C27:C32"/>
    <mergeCell ref="C21:C23"/>
    <mergeCell ref="C6:D6"/>
    <mergeCell ref="C7:C9"/>
    <mergeCell ref="C11:C15"/>
    <mergeCell ref="C16:C20"/>
    <mergeCell ref="D44:H44"/>
    <mergeCell ref="B44:C44"/>
    <mergeCell ref="C33:C43"/>
    <mergeCell ref="C52:D52"/>
    <mergeCell ref="A48:B48"/>
    <mergeCell ref="C48:D48"/>
    <mergeCell ref="C49:D49"/>
    <mergeCell ref="B45:C45"/>
    <mergeCell ref="D45:H45"/>
  </mergeCells>
  <conditionalFormatting sqref="H7:H43">
    <cfRule type="expression" dxfId="0" priority="1">
      <formula>ISBLANK(H7)</formula>
    </cfRule>
  </conditionalFormatting>
  <pageMargins left="0.70866141732283472" right="0.70866141732283472" top="0.78740157480314965" bottom="0.78740157480314965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 Olomouc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Papík Miroslav</cp:lastModifiedBy>
  <cp:lastPrinted>2026-02-19T07:49:18Z</cp:lastPrinted>
  <dcterms:created xsi:type="dcterms:W3CDTF">2023-08-30T05:08:25Z</dcterms:created>
  <dcterms:modified xsi:type="dcterms:W3CDTF">2026-03-11T12:04:48Z</dcterms:modified>
</cp:coreProperties>
</file>