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1"/>
  <workbookPr filterPrivacy="1"/>
  <bookViews>
    <workbookView xWindow="0" yWindow="0" windowWidth="22260" windowHeight="12645" activeTab="0"/>
  </bookViews>
  <sheets>
    <sheet name="Formulář" sheetId="1" r:id="rId1"/>
  </sheets>
  <definedNames>
    <definedName name="_xlnm.Print_Area" localSheetId="0">'Formulář'!$A$1:$B$15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<sst xmlns="http://schemas.openxmlformats.org/spreadsheetml/2006/main" count="16" uniqueCount="13">
  <si>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Nabídková cena v Kč bez DPH</t>
  </si>
  <si>
    <t>Nabídková cena v Kč včetně DPH</t>
  </si>
  <si>
    <t>Hodinová sazba v Kč bez DPH</t>
  </si>
  <si>
    <t>Hodinová sazba v Kč včetně DPH</t>
  </si>
  <si>
    <t xml:space="preserve">Výše nabídkové ceny za zpracování projektové dokumentace a výkon inženýrské činnosti </t>
  </si>
  <si>
    <t>max.15 % nabídkové ceny za zpracování projektové dokumentace v Kč bez DPH</t>
  </si>
  <si>
    <t>Výše hodinové sazby za výkon odborného dozoru projektanta</t>
  </si>
  <si>
    <t>max.15 % nabídkové ceny za zpracování projektové dokumentace v Kč včetně DPH</t>
  </si>
  <si>
    <t xml:space="preserve">Cena celkem za zpracování projektové dokumentace a inženýrskou činnost a max. ceny za výkon činnosti odborného dozoru (tj. max. 15 % z ceny za zpracování projektové dokumentace a inženýrskou činnost) </t>
  </si>
  <si>
    <t xml:space="preserve"> </t>
  </si>
  <si>
    <t>DPH 21 %</t>
  </si>
  <si>
    <t>„Přestavba objektu bývalého transfuzního oddělení v Karlových Varech – zhotovení projektové dokumentace, výkon inženýrské činnosti a odborného dozoru projektanta“</t>
  </si>
  <si>
    <t xml:space="preserve">Příloha č. 4 - Nabídkový formulář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</si>
</sst>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8" fontId="5" fillId="2" borderId="1" xfId="0" applyNumberFormat="1" applyFont="1" applyFill="1" applyBorder="1" applyAlignment="1" applyProtection="1">
      <alignment horizontal="center" vertical="center"/>
      <protection locked="0"/>
    </xf>
    <xf numFmtId="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8" fontId="5" fillId="3" borderId="1" xfId="0" applyNumberFormat="1" applyFont="1" applyFill="1" applyBorder="1" applyAlignment="1" applyProtection="1">
      <alignment horizontal="center" vertical="center"/>
      <protection/>
    </xf>
    <xf numFmtId="8" fontId="5" fillId="3" borderId="6" xfId="0" applyNumberFormat="1" applyFont="1" applyFill="1" applyBorder="1" applyAlignment="1" applyProtection="1">
      <alignment horizontal="center" vertical="center"/>
      <protection/>
    </xf>
    <xf numFmtId="8" fontId="5" fillId="4" borderId="2" xfId="0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left" vertical="center"/>
      <protection/>
    </xf>
    <xf numFmtId="0" fontId="2" fillId="3" borderId="8" xfId="0" applyFont="1" applyFill="1" applyBorder="1" applyAlignment="1" applyProtection="1">
      <alignment horizontal="left" vertical="center"/>
      <protection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5" fillId="5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2" fillId="5" borderId="1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62.421875" style="2" customWidth="1"/>
    <col min="2" max="2" width="27.140625" style="2" customWidth="1"/>
    <col min="3" max="3" width="11.28125" style="2" bestFit="1" customWidth="1"/>
    <col min="4" max="16384" width="9.140625" style="2" customWidth="1"/>
  </cols>
  <sheetData>
    <row r="1" spans="1:32" ht="27.75" customHeight="1">
      <c r="A1" s="17" t="s">
        <v>12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0.9" customHeight="1">
      <c r="A2" s="23" t="s">
        <v>11</v>
      </c>
      <c r="B2" s="2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2" s="3" customFormat="1" ht="30" customHeight="1" thickBot="1">
      <c r="A3" s="21" t="s">
        <v>4</v>
      </c>
      <c r="B3" s="22"/>
    </row>
    <row r="4" spans="1:2" s="3" customFormat="1" ht="30" customHeight="1" thickTop="1">
      <c r="A4" s="8" t="s">
        <v>0</v>
      </c>
      <c r="B4" s="6">
        <v>0</v>
      </c>
    </row>
    <row r="5" spans="1:2" s="3" customFormat="1" ht="30" customHeight="1">
      <c r="A5" s="9" t="s">
        <v>10</v>
      </c>
      <c r="B5" s="13">
        <f>0.21*B4</f>
        <v>0</v>
      </c>
    </row>
    <row r="6" spans="1:2" s="3" customFormat="1" ht="30" customHeight="1" thickBot="1">
      <c r="A6" s="9" t="s">
        <v>1</v>
      </c>
      <c r="B6" s="13">
        <f>SUM(B4:B5)</f>
        <v>0</v>
      </c>
    </row>
    <row r="7" spans="1:2" s="4" customFormat="1" ht="30" customHeight="1" thickBot="1">
      <c r="A7" s="19" t="s">
        <v>6</v>
      </c>
      <c r="B7" s="20"/>
    </row>
    <row r="8" spans="1:2" s="3" customFormat="1" ht="30" customHeight="1" thickTop="1">
      <c r="A8" s="10" t="s">
        <v>2</v>
      </c>
      <c r="B8" s="7">
        <v>0</v>
      </c>
    </row>
    <row r="9" spans="1:2" s="3" customFormat="1" ht="30" customHeight="1">
      <c r="A9" s="9" t="s">
        <v>10</v>
      </c>
      <c r="B9" s="13">
        <f>B8*0.21</f>
        <v>0</v>
      </c>
    </row>
    <row r="10" spans="1:2" s="3" customFormat="1" ht="30" customHeight="1">
      <c r="A10" s="9" t="s">
        <v>3</v>
      </c>
      <c r="B10" s="13">
        <f>SUM(B8:B9)</f>
        <v>0</v>
      </c>
    </row>
    <row r="11" spans="1:4" s="3" customFormat="1" ht="30" customHeight="1">
      <c r="A11" s="11" t="s">
        <v>5</v>
      </c>
      <c r="B11" s="13">
        <f>B4/100*15</f>
        <v>0</v>
      </c>
      <c r="D11" s="3" t="s">
        <v>9</v>
      </c>
    </row>
    <row r="12" spans="1:2" s="3" customFormat="1" ht="30" customHeight="1" thickBot="1">
      <c r="A12" s="12" t="s">
        <v>7</v>
      </c>
      <c r="B12" s="14">
        <f>B11*1.21</f>
        <v>0</v>
      </c>
    </row>
    <row r="13" spans="1:2" s="3" customFormat="1" ht="45" customHeight="1" thickBot="1">
      <c r="A13" s="25" t="s">
        <v>8</v>
      </c>
      <c r="B13" s="26"/>
    </row>
    <row r="14" spans="1:3" s="3" customFormat="1" ht="30" customHeight="1" thickTop="1">
      <c r="A14" s="16" t="s">
        <v>0</v>
      </c>
      <c r="B14" s="15">
        <f>B11+B4</f>
        <v>0</v>
      </c>
      <c r="C14" s="5"/>
    </row>
    <row r="15" spans="1:2" s="3" customFormat="1" ht="30" customHeight="1">
      <c r="A15" s="16" t="s">
        <v>1</v>
      </c>
      <c r="B15" s="15">
        <f>B6+B12</f>
        <v>0</v>
      </c>
    </row>
    <row r="16" s="3" customFormat="1" ht="15.75"/>
    <row r="17" s="3" customFormat="1" ht="15.75"/>
    <row r="18" s="3" customFormat="1" ht="15.75"/>
    <row r="19" s="3" customFormat="1" ht="15.75"/>
    <row r="20" s="3" customFormat="1" ht="15.75"/>
    <row r="21" s="3" customFormat="1" ht="15.75"/>
    <row r="22" s="3" customFormat="1" ht="15.75"/>
    <row r="23" s="3" customFormat="1" ht="15.75"/>
  </sheetData>
  <sheetProtection algorithmName="SHA-512" hashValue="m9PbZbA9drm2K8W822zCsiBEtuCMwD05GpX1sXRrC5pb34kN1J4nl4ayVuPbejZMpve/PW5nh9XXHF60JJvneA==" saltValue="NY23lhb0b04LW3JxOChnAA==" spinCount="100000" sheet="1" selectLockedCells="1"/>
  <mergeCells count="5">
    <mergeCell ref="A1:B1"/>
    <mergeCell ref="A7:B7"/>
    <mergeCell ref="A3:B3"/>
    <mergeCell ref="A2:B2"/>
    <mergeCell ref="A13:B13"/>
  </mergeCells>
  <printOptions/>
  <pageMargins left="0.5905511811023623" right="0.1968503937007874" top="0.98425196850393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2024-07-01T15:24:02Z</dcterms:modified>
  <cp:category/>
  <cp:version/>
  <cp:contentType/>
  <cp:contentStatus/>
</cp:coreProperties>
</file>