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2023\Doprava ŽP - Černošín duben 2023\zadávací dokumentace\"/>
    </mc:Choice>
  </mc:AlternateContent>
  <xr:revisionPtr revIDLastSave="0" documentId="13_ncr:1_{C939B259-6D25-46ED-9CC1-691424F91C5C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I10" i="1"/>
</calcChain>
</file>

<file path=xl/sharedStrings.xml><?xml version="1.0" encoding="utf-8"?>
<sst xmlns="http://schemas.openxmlformats.org/spreadsheetml/2006/main" count="28" uniqueCount="20">
  <si>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</si>
  <si>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</si>
  <si>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</si>
  <si>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</si>
  <si>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</si>
  <si>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</si>
  <si>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</si>
  <si>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</si>
  <si>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</si>
  <si>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</si>
  <si>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</si>
  <si>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</si>
  <si>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</si>
  <si>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CENOVÁ NABÍDKA - Doprava ŽP - Černošín duben 2023 - Část 2 – Sokolovsko</t>
  </si>
  <si>
    <t>CEVOH Černošín (Lažany 36, Černošín 349 01 Stříbro)</t>
  </si>
  <si>
    <t xml:space="preserve">Základní škola Březová, okres Sokolov, Březová u Sokolova, autobusová stanice </t>
  </si>
  <si>
    <t>Základní škola Chodov, Školní 697</t>
  </si>
  <si>
    <t>ZŠ Vintířov, Vintířov 65, u autobusové zastávky</t>
  </si>
  <si>
    <t>MŠ Březová, Komenského 11, Březová u Sokolova</t>
  </si>
  <si>
    <t>Základní škola Loket, ZŠ Loket T.G. Masaryka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</si>
</sst>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164" fontId="5" fillId="5" borderId="11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7" fillId="2" borderId="20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"/>
  <sheetViews>
    <sheetView tabSelected="1" topLeftCell="A4"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13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2">
        <v>45019</v>
      </c>
      <c r="C5" s="23">
        <v>0.3125</v>
      </c>
      <c r="D5" s="23">
        <v>0.52083333333333337</v>
      </c>
      <c r="E5" s="24">
        <v>30</v>
      </c>
      <c r="F5" s="24" t="s">
        <v>14</v>
      </c>
      <c r="G5" s="24" t="s">
        <v>15</v>
      </c>
      <c r="H5" s="25" t="s">
        <v>9</v>
      </c>
      <c r="I5" s="7"/>
      <c r="J5" s="8"/>
      <c r="K5" s="9"/>
    </row>
    <row r="6" spans="2:11" ht="60.75" customHeight="1" x14ac:dyDescent="0.25">
      <c r="B6" s="26">
        <v>45021</v>
      </c>
      <c r="C6" s="20">
        <v>0.29166666666666669</v>
      </c>
      <c r="D6" s="20">
        <v>0.625</v>
      </c>
      <c r="E6" s="21">
        <v>45</v>
      </c>
      <c r="F6" s="21" t="s">
        <v>14</v>
      </c>
      <c r="G6" s="21" t="s">
        <v>16</v>
      </c>
      <c r="H6" s="27" t="s">
        <v>9</v>
      </c>
      <c r="I6" s="6"/>
      <c r="J6" s="4"/>
      <c r="K6" s="5"/>
    </row>
    <row r="7" spans="2:11" ht="60.75" customHeight="1" x14ac:dyDescent="0.25">
      <c r="B7" s="26">
        <v>45027</v>
      </c>
      <c r="C7" s="20">
        <v>0.32291666666666669</v>
      </c>
      <c r="D7" s="20">
        <v>0.54166666666666663</v>
      </c>
      <c r="E7" s="21">
        <v>80</v>
      </c>
      <c r="F7" s="21" t="s">
        <v>14</v>
      </c>
      <c r="G7" s="21" t="s">
        <v>17</v>
      </c>
      <c r="H7" s="27" t="s">
        <v>9</v>
      </c>
      <c r="I7" s="6"/>
      <c r="J7" s="4"/>
      <c r="K7" s="5"/>
    </row>
    <row r="8" spans="2:11" ht="60.75" customHeight="1" x14ac:dyDescent="0.25">
      <c r="B8" s="26">
        <v>45028</v>
      </c>
      <c r="C8" s="20">
        <v>0.34375</v>
      </c>
      <c r="D8" s="20">
        <v>0.47916666666666669</v>
      </c>
      <c r="E8" s="21">
        <v>35</v>
      </c>
      <c r="F8" s="21" t="s">
        <v>14</v>
      </c>
      <c r="G8" s="21" t="s">
        <v>18</v>
      </c>
      <c r="H8" s="27" t="s">
        <v>9</v>
      </c>
      <c r="I8" s="6"/>
      <c r="J8" s="4"/>
      <c r="K8" s="5"/>
    </row>
    <row r="9" spans="2:11" ht="60.75" customHeight="1" thickBot="1" x14ac:dyDescent="0.3">
      <c r="B9" s="28">
        <v>45040</v>
      </c>
      <c r="C9" s="29">
        <v>0.32291666666666669</v>
      </c>
      <c r="D9" s="29">
        <v>0.51041666666666663</v>
      </c>
      <c r="E9" s="30">
        <v>47</v>
      </c>
      <c r="F9" s="31" t="s">
        <v>14</v>
      </c>
      <c r="G9" s="31" t="s">
        <v>19</v>
      </c>
      <c r="H9" s="32" t="s">
        <v>9</v>
      </c>
      <c r="I9" s="6"/>
      <c r="J9" s="4"/>
      <c r="K9" s="5"/>
    </row>
    <row r="10" spans="2:11" ht="45.75" customHeight="1" thickBot="1" x14ac:dyDescent="0.3">
      <c r="B10" s="17" t="s">
        <v>7</v>
      </c>
      <c r="C10" s="18"/>
      <c r="D10" s="18"/>
      <c r="E10" s="18"/>
      <c r="F10" s="18"/>
      <c r="G10" s="18"/>
      <c r="H10" s="19"/>
      <c r="I10" s="10">
        <f>SUM(I5:I9)</f>
        <v>0</v>
      </c>
      <c r="J10" s="10">
        <f>SUM(J5:J9)</f>
        <v>0</v>
      </c>
      <c r="K10" s="10">
        <f>SUM(K5:K9)</f>
        <v>0</v>
      </c>
    </row>
  </sheetData>
  <sheetProtection algorithmName="SHA-512" hashValue="Ay2e5/DoNSPLr6GZOJEmgRwGawCH8HCI0Aznk6jHwJtJV+5nP/DGat+wRfkQP9hCR1J6PMZ1bOaS2wOk38NAiA==" saltValue="HHUgSP2By4Et+TLlu6imlw==" spinCount="100000" sheet="1" objects="1" scenarios="1"/>
  <mergeCells count="1">
    <mergeCell ref="B10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2023-03-20T14:18:00Z</dcterms:modified>
</cp:coreProperties>
</file>