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<sst xmlns="http://schemas.openxmlformats.org/spreadsheetml/2006/main" count="28" uniqueCount="22">
  <si>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</si>
  <si>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</si>
  <si>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</si>
  <si>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</si>
  <si>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</si>
  <si>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</si>
  <si>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</si>
  <si>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</si>
  <si>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</si>
  <si>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</si>
  <si>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</si>
  <si>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</si>
  <si>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</si>
  <si>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4</t>
  </si>
  <si>
    <t>CENOVÁ NABÍDKA - Doprava dětí prosinec 2022 - Část 4 – Sokolovsko 2. polovina</t>
  </si>
  <si>
    <t>ZŠ a MŠ Libavské Údolí, Libavské Údolí 109, 357 51 Libavské Údolí</t>
  </si>
  <si>
    <t>ZŠ a MŠ Rovná, Rovná 38, 356 01</t>
  </si>
  <si>
    <t>Karlovarské městské divadlo, Divadelní nám. 21, 360 01 Karlovy Vary</t>
  </si>
  <si>
    <t>ZŠ Chodov, Školní 697, 357 35 Chodov</t>
  </si>
  <si>
    <t>ZŠ a MŠ Oloví, Smetanova 1, 357 07 Oloví</t>
  </si>
  <si>
    <t>bezbariérový autobus s bezpečnostními pásy</t>
  </si>
  <si>
    <t>ZŠ Habartov, Karla Čapka 119, 357 09 Habartov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</si>
</sst>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14" fontId="12" fillId="0" borderId="16" xfId="0" applyNumberFormat="1" applyFont="1" applyBorder="1" applyAlignment="1">
      <alignment horizontal="center" vertical="center" wrapText="1"/>
    </xf>
    <xf numFmtId="20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20" fontId="12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zoomScale="90" zoomScaleNormal="90" workbookViewId="0" topLeftCell="A1">
      <selection activeCell="B9" sqref="B9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13</v>
      </c>
    </row>
    <row r="2" spans="2:5" ht="23.25">
      <c r="B2" s="11" t="s">
        <v>14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3">
        <v>44897</v>
      </c>
      <c r="C5" s="24">
        <v>0.3888888888888889</v>
      </c>
      <c r="D5" s="24">
        <v>0.4791666666666667</v>
      </c>
      <c r="E5" s="25">
        <v>43</v>
      </c>
      <c r="F5" s="25" t="s">
        <v>12</v>
      </c>
      <c r="G5" s="25" t="s">
        <v>15</v>
      </c>
      <c r="H5" s="17" t="s">
        <v>9</v>
      </c>
      <c r="I5" s="7"/>
      <c r="J5" s="8"/>
      <c r="K5" s="9"/>
    </row>
    <row r="6" spans="2:11" ht="60.75" customHeight="1">
      <c r="B6" s="26">
        <v>44897</v>
      </c>
      <c r="C6" s="27">
        <v>0.375</v>
      </c>
      <c r="D6" s="27">
        <v>0.46875</v>
      </c>
      <c r="E6" s="28">
        <v>18</v>
      </c>
      <c r="F6" s="28" t="s">
        <v>12</v>
      </c>
      <c r="G6" s="28" t="s">
        <v>16</v>
      </c>
      <c r="H6" s="18" t="s">
        <v>9</v>
      </c>
      <c r="I6" s="6"/>
      <c r="J6" s="4"/>
      <c r="K6" s="5"/>
    </row>
    <row r="7" spans="2:11" ht="60.75" customHeight="1">
      <c r="B7" s="26">
        <v>44904</v>
      </c>
      <c r="C7" s="27">
        <v>0.3333333333333333</v>
      </c>
      <c r="D7" s="27">
        <v>0.4930555555555556</v>
      </c>
      <c r="E7" s="28">
        <v>37</v>
      </c>
      <c r="F7" s="28" t="s">
        <v>17</v>
      </c>
      <c r="G7" s="28" t="s">
        <v>18</v>
      </c>
      <c r="H7" s="18" t="s">
        <v>9</v>
      </c>
      <c r="I7" s="6"/>
      <c r="J7" s="4"/>
      <c r="K7" s="5"/>
    </row>
    <row r="8" spans="2:11" ht="60.75" customHeight="1">
      <c r="B8" s="26">
        <v>44909</v>
      </c>
      <c r="C8" s="27">
        <v>0.3680555555555556</v>
      </c>
      <c r="D8" s="27">
        <v>0.5277777777777778</v>
      </c>
      <c r="E8" s="28">
        <v>45</v>
      </c>
      <c r="F8" s="28" t="s">
        <v>17</v>
      </c>
      <c r="G8" s="28" t="s">
        <v>19</v>
      </c>
      <c r="H8" s="18" t="s">
        <v>9</v>
      </c>
      <c r="I8" s="6"/>
      <c r="J8" s="4"/>
      <c r="K8" s="5"/>
    </row>
    <row r="9" spans="2:11" ht="60.75" customHeight="1" thickBot="1">
      <c r="B9" s="29">
        <v>44910</v>
      </c>
      <c r="C9" s="30">
        <v>0.3854166666666667</v>
      </c>
      <c r="D9" s="30">
        <v>0.46875</v>
      </c>
      <c r="E9" s="31">
        <v>48</v>
      </c>
      <c r="F9" s="31" t="s">
        <v>12</v>
      </c>
      <c r="G9" s="31" t="s">
        <v>21</v>
      </c>
      <c r="H9" s="19" t="s">
        <v>20</v>
      </c>
      <c r="I9" s="6"/>
      <c r="J9" s="4"/>
      <c r="K9" s="5"/>
    </row>
    <row r="10" spans="2:11" ht="45.75" customHeight="1" thickBot="1">
      <c r="B10" s="20" t="s">
        <v>7</v>
      </c>
      <c r="C10" s="21"/>
      <c r="D10" s="21"/>
      <c r="E10" s="21"/>
      <c r="F10" s="21"/>
      <c r="G10" s="21"/>
      <c r="H10" s="22"/>
      <c r="I10" s="10">
        <f>SUM(I5:I9)</f>
        <v>0</v>
      </c>
      <c r="J10" s="10">
        <f>SUM(J5:J9)</f>
        <v>0</v>
      </c>
      <c r="K10" s="10">
        <f>SUM(K5:K9)</f>
        <v>0</v>
      </c>
    </row>
  </sheetData>
  <sheetProtection algorithmName="SHA-512" hashValue="U1HvpLrtOKzggL5WY3olvnRasB8+iHoIFwtKo7OoqZ73M1vCSGJGOHSqt4trmwYSLbYmhooTYKNfsE/tP596ww==" saltValue="YFrAiasOD4SBwzYZmEkkCQ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2022-10-27T10:41:41Z</dcterms:modified>
  <cp:category/>
  <cp:version/>
  <cp:contentType/>
  <cp:contentStatus/>
</cp:coreProperties>
</file>