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<sst xmlns="http://schemas.openxmlformats.org/spreadsheetml/2006/main" count="34" uniqueCount="24">
  <si>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</si>
  <si>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</si>
  <si>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</si>
  <si>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</si>
  <si>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</si>
  <si>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</si>
  <si>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</si>
  <si>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</si>
  <si>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</si>
  <si>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</si>
  <si>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</si>
  <si>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</si>
  <si>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Západočeské divadlo Cheb, Divadelní nám. 556/10, 350 02 Cheb</t>
  </si>
  <si>
    <t>Příloha č. 3</t>
  </si>
  <si>
    <t>ZŠ Březová, Komenského 232, 356 01 Březová</t>
  </si>
  <si>
    <t>MŠ Dolní Rychnov, Šafaříkova 17, 356 04 Dolní Rychnov</t>
  </si>
  <si>
    <t>CENOVÁ NABÍDKA - Doprava dětí prosinec 2022 - Část 3 – Sokolovsko 1. polovina</t>
  </si>
  <si>
    <t>ZŠ Chodov, Školní 697, 357 35 Chodov</t>
  </si>
  <si>
    <t>ZŠ Kynšperk nad Ohří, Jana A. Komenského 540/7, 357 51 Kynšperk nad Ohří</t>
  </si>
  <si>
    <t>Galerie umění Karlovy Vary, Goethova stezka 1215, 360 01 Karlovy Vary</t>
  </si>
  <si>
    <t>ZŠ Kraslice, Dukelská 1122, 358 01 Kraslice, odjezd od bývalé pekárny Lepič (Rybná 1508, 358 01 Kraslice)</t>
  </si>
  <si>
    <t>Krajská knihovna Karlovy Vary, Závodní 378/84, Dvory, 360 06 Karlovy Vary</t>
  </si>
  <si>
    <t>ZŠ Sokolov, Pionýrů 1614, 356 01 Sokolov</t>
  </si>
  <si>
    <t>ZŠ Kraslice, Dukelská 1122, 358 01 Kraslice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</si>
</sst>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14" fontId="11" fillId="0" borderId="16" xfId="0" applyNumberFormat="1" applyFont="1" applyBorder="1" applyAlignment="1">
      <alignment horizontal="center" vertical="center" wrapText="1"/>
    </xf>
    <xf numFmtId="20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20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tabSelected="1" zoomScale="90" zoomScaleNormal="90" workbookViewId="0" topLeftCell="A1">
      <selection activeCell="J2" sqref="J2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12" t="s">
        <v>13</v>
      </c>
    </row>
    <row r="2" spans="2:5" ht="23.25">
      <c r="B2" s="11" t="s">
        <v>16</v>
      </c>
      <c r="C2" s="2"/>
      <c r="D2" s="2"/>
      <c r="E2" s="3"/>
    </row>
    <row r="3" ht="15.7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23">
        <v>44896</v>
      </c>
      <c r="C5" s="24">
        <v>0.375</v>
      </c>
      <c r="D5" s="24">
        <v>0.46875</v>
      </c>
      <c r="E5" s="25">
        <v>38</v>
      </c>
      <c r="F5" s="25" t="s">
        <v>12</v>
      </c>
      <c r="G5" s="25" t="s">
        <v>17</v>
      </c>
      <c r="H5" s="20" t="s">
        <v>9</v>
      </c>
      <c r="I5" s="7"/>
      <c r="J5" s="8"/>
      <c r="K5" s="9"/>
    </row>
    <row r="6" spans="2:11" ht="60.75" customHeight="1">
      <c r="B6" s="26">
        <v>44897</v>
      </c>
      <c r="C6" s="27">
        <v>0.3333333333333333</v>
      </c>
      <c r="D6" s="27">
        <v>0.40625</v>
      </c>
      <c r="E6" s="28">
        <v>44</v>
      </c>
      <c r="F6" s="28" t="s">
        <v>12</v>
      </c>
      <c r="G6" s="28" t="s">
        <v>18</v>
      </c>
      <c r="H6" s="21" t="s">
        <v>9</v>
      </c>
      <c r="I6" s="6"/>
      <c r="J6" s="4"/>
      <c r="K6" s="5"/>
    </row>
    <row r="7" spans="2:11" ht="60.75" customHeight="1">
      <c r="B7" s="26">
        <v>44897</v>
      </c>
      <c r="C7" s="27">
        <v>0.3125</v>
      </c>
      <c r="D7" s="27">
        <v>0.4166666666666667</v>
      </c>
      <c r="E7" s="28">
        <v>42</v>
      </c>
      <c r="F7" s="28" t="s">
        <v>19</v>
      </c>
      <c r="G7" s="28" t="s">
        <v>20</v>
      </c>
      <c r="H7" s="21" t="s">
        <v>9</v>
      </c>
      <c r="I7" s="6"/>
      <c r="J7" s="4"/>
      <c r="K7" s="5"/>
    </row>
    <row r="8" spans="2:11" ht="60.75" customHeight="1">
      <c r="B8" s="26">
        <v>44904</v>
      </c>
      <c r="C8" s="27">
        <v>0.3680555555555556</v>
      </c>
      <c r="D8" s="27">
        <v>0.5208333333333334</v>
      </c>
      <c r="E8" s="28">
        <v>21</v>
      </c>
      <c r="F8" s="28" t="s">
        <v>21</v>
      </c>
      <c r="G8" s="28" t="s">
        <v>22</v>
      </c>
      <c r="H8" s="21" t="s">
        <v>9</v>
      </c>
      <c r="I8" s="6"/>
      <c r="J8" s="4"/>
      <c r="K8" s="5"/>
    </row>
    <row r="9" spans="2:11" ht="60.75" customHeight="1">
      <c r="B9" s="26">
        <v>44908</v>
      </c>
      <c r="C9" s="27">
        <v>0.375</v>
      </c>
      <c r="D9" s="27">
        <v>0.46875</v>
      </c>
      <c r="E9" s="28">
        <v>185</v>
      </c>
      <c r="F9" s="28" t="s">
        <v>12</v>
      </c>
      <c r="G9" s="28" t="s">
        <v>14</v>
      </c>
      <c r="H9" s="21" t="s">
        <v>9</v>
      </c>
      <c r="I9" s="6"/>
      <c r="J9" s="4"/>
      <c r="K9" s="5"/>
    </row>
    <row r="10" spans="2:11" ht="60.75" customHeight="1">
      <c r="B10" s="26">
        <v>44910</v>
      </c>
      <c r="C10" s="27">
        <v>0.3819444444444444</v>
      </c>
      <c r="D10" s="27">
        <v>0.46875</v>
      </c>
      <c r="E10" s="28">
        <v>22</v>
      </c>
      <c r="F10" s="28" t="s">
        <v>12</v>
      </c>
      <c r="G10" s="28" t="s">
        <v>15</v>
      </c>
      <c r="H10" s="21" t="s">
        <v>9</v>
      </c>
      <c r="I10" s="6"/>
      <c r="J10" s="4"/>
      <c r="K10" s="5"/>
    </row>
    <row r="11" spans="2:11" ht="60.75" customHeight="1" thickBot="1">
      <c r="B11" s="29">
        <v>44915</v>
      </c>
      <c r="C11" s="30">
        <v>0.3333333333333333</v>
      </c>
      <c r="D11" s="30">
        <v>0.46875</v>
      </c>
      <c r="E11" s="31">
        <v>55</v>
      </c>
      <c r="F11" s="31" t="s">
        <v>12</v>
      </c>
      <c r="G11" s="31" t="s">
        <v>23</v>
      </c>
      <c r="H11" s="22" t="s">
        <v>9</v>
      </c>
      <c r="I11" s="6"/>
      <c r="J11" s="4"/>
      <c r="K11" s="5"/>
    </row>
    <row r="12" spans="2:11" ht="45.75" customHeight="1" thickBot="1">
      <c r="B12" s="17" t="s">
        <v>7</v>
      </c>
      <c r="C12" s="18"/>
      <c r="D12" s="18"/>
      <c r="E12" s="18"/>
      <c r="F12" s="18"/>
      <c r="G12" s="18"/>
      <c r="H12" s="19"/>
      <c r="I12" s="10">
        <f>SUM(I5:I11)</f>
        <v>0</v>
      </c>
      <c r="J12" s="10">
        <f>SUM(J5:J11)</f>
        <v>0</v>
      </c>
      <c r="K12" s="10">
        <f>SUM(K5:K11)</f>
        <v>0</v>
      </c>
    </row>
  </sheetData>
  <sheetProtection algorithmName="SHA-512" hashValue="h5E10WwkvwNxHWFLeTAXg3c2ucWTDaOgPSak/KJ+5up+nF0XUInLqMRVuSvV/cob5pcdievpN0B2t/B5JDvQkw==" saltValue="9gjRHrAAX+UJGqFzVyzvLw==" spinCount="100000" sheet="1" objects="1" scenarios="1"/>
  <mergeCells count="1">
    <mergeCell ref="B12:H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2022-10-27T10:34:14Z</dcterms:modified>
  <cp:category/>
  <cp:version/>
  <cp:contentType/>
  <cp:contentStatus/>
</cp:coreProperties>
</file>