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<sst xmlns="http://schemas.openxmlformats.org/spreadsheetml/2006/main" count="19" uniqueCount="16">
  <si>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</si>
  <si>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</si>
  <si>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</si>
  <si>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</si>
  <si>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</si>
  <si>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</si>
  <si>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</si>
  <si>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</si>
  <si>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</si>
  <si>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</si>
  <si>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</si>
  <si>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</si>
  <si>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</si>
  <si>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CENOVÁ NABÍDKA - Doprava ŽP - Černošín - listopad</t>
  </si>
  <si>
    <t>ZŠ Kamenná 152, Aš</t>
  </si>
  <si>
    <t>Kamenná 152, 352 01 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</si>
</sst>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8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2" fillId="2" borderId="11" xfId="0" applyNumberFormat="1" applyFont="1" applyFill="1" applyBorder="1" applyAlignment="1" applyProtection="1">
      <alignment vertical="center"/>
      <protection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abSelected="1" workbookViewId="0" topLeftCell="A1">
      <selection activeCell="K16" sqref="K16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13</v>
      </c>
      <c r="C2" s="2"/>
      <c r="D2" s="2"/>
    </row>
    <row r="3" ht="15.75" thickBot="1"/>
    <row r="4" spans="2:11" ht="36" customHeight="1" thickBot="1">
      <c r="B4" s="5" t="s">
        <v>0</v>
      </c>
      <c r="C4" s="6" t="s">
        <v>11</v>
      </c>
      <c r="D4" s="6" t="s">
        <v>12</v>
      </c>
      <c r="E4" s="6" t="s">
        <v>10</v>
      </c>
      <c r="F4" s="6" t="s">
        <v>1</v>
      </c>
      <c r="G4" s="6" t="s">
        <v>2</v>
      </c>
      <c r="H4" s="3" t="s">
        <v>8</v>
      </c>
      <c r="I4" s="3" t="s">
        <v>3</v>
      </c>
      <c r="J4" s="3" t="s">
        <v>4</v>
      </c>
      <c r="K4" s="4" t="s">
        <v>5</v>
      </c>
    </row>
    <row r="5" spans="2:11" ht="38.25" customHeight="1">
      <c r="B5" s="9">
        <v>44879</v>
      </c>
      <c r="C5" s="16" t="s">
        <v>14</v>
      </c>
      <c r="D5" s="16" t="s">
        <v>15</v>
      </c>
      <c r="E5" s="10">
        <v>49</v>
      </c>
      <c r="F5" s="11">
        <v>0.3229166666666667</v>
      </c>
      <c r="G5" s="11">
        <v>0.5208333333333334</v>
      </c>
      <c r="H5" s="13" t="s">
        <v>9</v>
      </c>
      <c r="I5" s="18"/>
      <c r="J5" s="19"/>
      <c r="K5" s="20"/>
    </row>
    <row r="6" spans="2:11" ht="36" customHeight="1" thickBot="1">
      <c r="B6" s="12">
        <v>44881</v>
      </c>
      <c r="C6" s="15" t="s">
        <v>14</v>
      </c>
      <c r="D6" s="15" t="s">
        <v>15</v>
      </c>
      <c r="E6" s="7">
        <v>44</v>
      </c>
      <c r="F6" s="8">
        <v>0.3229166666666667</v>
      </c>
      <c r="G6" s="8">
        <v>0.5625</v>
      </c>
      <c r="H6" s="14" t="s">
        <v>9</v>
      </c>
      <c r="I6" s="21"/>
      <c r="J6" s="22"/>
      <c r="K6" s="23"/>
    </row>
    <row r="7" spans="2:11" ht="38.25" customHeight="1" thickBot="1">
      <c r="B7" s="24" t="s">
        <v>6</v>
      </c>
      <c r="C7" s="25"/>
      <c r="D7" s="25"/>
      <c r="E7" s="25"/>
      <c r="F7" s="25"/>
      <c r="G7" s="25"/>
      <c r="H7" s="26"/>
      <c r="I7" s="17">
        <f>SUM(I5:I6)</f>
        <v>0</v>
      </c>
      <c r="J7" s="17">
        <f>SUM(J5:J6)</f>
        <v>0</v>
      </c>
      <c r="K7" s="17">
        <f>SUM(K5:K6)</f>
        <v>0</v>
      </c>
    </row>
  </sheetData>
  <sheetProtection algorithmName="SHA-512" hashValue="3gz4/D8taucFZJjHfDjMLEun8jBoVx1PVvpyt8giDO1fGJ4idrEzlDDdKAJNsFoWPCKPHk9Ar2fsDzua4IFm1g==" saltValue="aLTXLwSA06mgirhxOlZgWA==" spinCount="100000" sheet="1" objects="1" scenarios="1"/>
  <mergeCells count="1"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2022-10-25T13:45:42Z</dcterms:modified>
  <cp:category/>
  <cp:version/>
  <cp:contentType/>
  <cp:contentStatus/>
</cp:coreProperties>
</file>