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1"/>
  <workbookPr/>
  <bookViews>
    <workbookView xWindow="65416" yWindow="65416" windowWidth="29040" windowHeight="15840" activeTab="0"/>
  </bookViews>
  <sheets>
    <sheet name="Plicní ventilátor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<sst xmlns="http://schemas.openxmlformats.org/spreadsheetml/2006/main" count="12" uniqueCount="12">
  <si>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Nabídková cena</t>
  </si>
  <si>
    <t>Příloha zadávací dokumentace</t>
  </si>
  <si>
    <t xml:space="preserve"> veřejná zakázka malého rozsahu </t>
  </si>
  <si>
    <t>Dodávka plicních ventilátorů pro ZZS KVK 2024</t>
  </si>
  <si>
    <t>PŘEDMĚT</t>
  </si>
  <si>
    <t>TYPOVÉ OZNAČENÍ</t>
  </si>
  <si>
    <t>Počet ks</t>
  </si>
  <si>
    <t xml:space="preserve">Cena v Kč bez DPH </t>
  </si>
  <si>
    <t>DPH v Kč</t>
  </si>
  <si>
    <t xml:space="preserve">Cena v Kč včetně DPH </t>
  </si>
  <si>
    <t>Plicní ventilátor</t>
  </si>
  <si>
    <r>
      <t xml:space="preserve">Nabídková cena celkem </t>
    </r>
    <r>
      <rPr>
        <sz val="11"/>
        <color theme="1"/>
        <rFont val="Times New Roman"/>
        <family val="1"/>
      </rPr>
      <t>(uveďte do návrhu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</si>
</sst>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Aptos Display"/>
      <family val="1"/>
      <scheme val="maj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B809-6101-4828-9CDF-8BAF7FE058F4}">
  <dimension ref="A1:F8"/>
  <sheetViews>
    <sheetView tabSelected="1" workbookViewId="0" topLeftCell="A1">
      <selection activeCell="B6" sqref="B6"/>
    </sheetView>
  </sheetViews>
  <sheetFormatPr defaultColWidth="8.796875" defaultRowHeight="14.25"/>
  <cols>
    <col min="1" max="1" width="31.69921875" style="0" customWidth="1"/>
    <col min="2" max="2" width="26.59765625" style="0" customWidth="1"/>
    <col min="3" max="3" width="8.69921875" style="0" customWidth="1"/>
    <col min="4" max="4" width="19.3984375" style="0" customWidth="1"/>
    <col min="5" max="5" width="16" style="0" customWidth="1"/>
    <col min="6" max="6" width="24.3984375" style="0" customWidth="1"/>
  </cols>
  <sheetData>
    <row r="1" spans="1:6" ht="34.5" customHeight="1">
      <c r="A1" s="14" t="s">
        <v>0</v>
      </c>
      <c r="B1" s="14"/>
      <c r="C1" s="14"/>
      <c r="D1" s="2"/>
      <c r="E1" s="15" t="s">
        <v>1</v>
      </c>
      <c r="F1" s="15"/>
    </row>
    <row r="2" spans="1:6" ht="14.25">
      <c r="A2" s="16" t="s">
        <v>2</v>
      </c>
      <c r="B2" s="16"/>
      <c r="C2" s="3"/>
      <c r="D2" s="3"/>
      <c r="E2" s="3"/>
      <c r="F2" s="3"/>
    </row>
    <row r="3" spans="1:6" ht="30.75" customHeight="1">
      <c r="A3" s="17" t="s">
        <v>3</v>
      </c>
      <c r="B3" s="17"/>
      <c r="C3" s="17"/>
      <c r="D3" s="4"/>
      <c r="E3" s="4"/>
      <c r="F3" s="3"/>
    </row>
    <row r="4" spans="1:6" ht="15" customHeight="1">
      <c r="A4" s="4"/>
      <c r="B4" s="4"/>
      <c r="C4" s="4"/>
      <c r="D4" s="4"/>
      <c r="E4" s="4"/>
      <c r="F4" s="3"/>
    </row>
    <row r="5" spans="1:6" ht="14.25">
      <c r="A5" s="5" t="s">
        <v>4</v>
      </c>
      <c r="B5" s="6" t="s">
        <v>5</v>
      </c>
      <c r="C5" s="6" t="s">
        <v>6</v>
      </c>
      <c r="D5" s="5" t="s">
        <v>7</v>
      </c>
      <c r="E5" s="7" t="s">
        <v>8</v>
      </c>
      <c r="F5" s="7" t="s">
        <v>9</v>
      </c>
    </row>
    <row r="6" spans="1:6" ht="14.25">
      <c r="A6" s="8" t="s">
        <v>10</v>
      </c>
      <c r="B6" s="9"/>
      <c r="C6" s="10">
        <v>4</v>
      </c>
      <c r="D6" s="11">
        <v>0</v>
      </c>
      <c r="E6" s="12">
        <f>D6*21%</f>
        <v>0</v>
      </c>
      <c r="F6" s="12">
        <f>D6+E6</f>
        <v>0</v>
      </c>
    </row>
    <row r="7" spans="1:6" ht="14.25">
      <c r="A7" s="18" t="s">
        <v>11</v>
      </c>
      <c r="B7" s="18"/>
      <c r="C7" s="18"/>
      <c r="D7" s="13">
        <f>SUM(D6:D6)</f>
        <v>0</v>
      </c>
      <c r="E7" s="13">
        <f>SUM(E6:E6)</f>
        <v>0</v>
      </c>
      <c r="F7" s="13">
        <f>SUM(F6:F6)</f>
        <v>0</v>
      </c>
    </row>
    <row r="8" spans="1:6" ht="14.25">
      <c r="A8" s="1"/>
      <c r="B8" s="1"/>
      <c r="C8" s="1"/>
      <c r="D8" s="1"/>
      <c r="E8" s="1"/>
      <c r="F8" s="1"/>
    </row>
  </sheetData>
  <mergeCells count="5">
    <mergeCell ref="A1:C1"/>
    <mergeCell ref="E1:F1"/>
    <mergeCell ref="A2:B2"/>
    <mergeCell ref="A3:C3"/>
    <mergeCell ref="A7:C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af764c0-678f-40bb-97fa-0fa54bfb7d55" xsi:nil="true"/>
    <P_x0159_edm_x011b_tpln_x011b_n_x00ed_ xmlns="7af764c0-678f-40bb-97fa-0fa54bfb7d55" xsi:nil="true"/>
    <P_x0159_edpokl_x00e1_dan_x00e1_hodnotabezDPH xmlns="7af764c0-678f-40bb-97fa-0fa54bfb7d55" xsi:nil="true"/>
    <Stav xmlns="7af764c0-678f-40bb-97fa-0fa54bfb7d55"/>
    <Koment_x00e1__x0159_ xmlns="7af764c0-678f-40bb-97fa-0fa54bfb7d55" xsi:nil="true"/>
    <Odpov_x011b_dnost xmlns="7af764c0-678f-40bb-97fa-0fa54bfb7d55">
      <UserInfo>
        <DisplayName/>
        <AccountId xsi:nil="true"/>
        <AccountType/>
      </UserInfo>
    </Odpov_x011b_dnost>
    <Typ_x0159__x00ed_zen_x00ed_ xmlns="7af764c0-678f-40bb-97fa-0fa54bfb7d55" xsi:nil="true"/>
    <lcf76f155ced4ddcb4097134ff3c332f xmlns="7af764c0-678f-40bb-97fa-0fa54bfb7d55">
      <Terms xmlns="http://schemas.microsoft.com/office/infopath/2007/PartnerControls"/>
    </lcf76f155ced4ddcb4097134ff3c332f>
    <TaxCatchAll xmlns="0cd92959-b120-44dc-928b-23fe9094e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0139D98FCE145499EB04AA82352BC0F" ma:contentTypeVersion="16" ma:contentTypeDescription="Vytvoří nový dokument" ma:contentTypeScope="" ma:versionID="a686665e2a56c18b5494a61830b77b9b">
  <xsd:schema xmlns:xsd="http://www.w3.org/2001/XMLSchema" xmlns:xs="http://www.w3.org/2001/XMLSchema" xmlns:p="http://schemas.microsoft.com/office/2006/metadata/properties" xmlns:ns2="7af764c0-678f-40bb-97fa-0fa54bfb7d55" xmlns:ns3="0cd92959-b120-44dc-928b-23fe9094e85c" targetNamespace="http://schemas.microsoft.com/office/2006/metadata/properties" ma:root="true" ma:fieldsID="53719fe92da0a0620c0a72dc87b2e14a" ns2:_="" ns3:_="">
    <xsd:import namespace="7af764c0-678f-40bb-97fa-0fa54bfb7d55"/>
    <xsd:import namespace="0cd92959-b120-44dc-928b-23fe9094e85c"/>
    <xsd:element name="properties">
      <xsd:complexType>
        <xsd:sequence>
          <xsd:element name="documentManagement">
            <xsd:complexType>
              <xsd:all>
                <xsd:element ref="ns2:P_x0159_edm_x011b_tpln_x011b_n_x00ed_" minOccurs="0"/>
                <xsd:element ref="ns2:P_x0159_edpokl_x00e1_dan_x00e1_hodnotabezDPH" minOccurs="0"/>
                <xsd:element ref="ns2:Stav"/>
                <xsd:element ref="ns2:Koment_x00e1__x0159_" minOccurs="0"/>
                <xsd:element ref="ns2:Odpov_x011b_dnost" minOccurs="0"/>
                <xsd:element ref="ns2:_Flow_SignoffStatus" minOccurs="0"/>
                <xsd:element ref="ns2:Typ_x0159__x00ed_zen_x00ed_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764c0-678f-40bb-97fa-0fa54bfb7d55" elementFormDefault="qualified">
    <xsd:import namespace="http://schemas.microsoft.com/office/2006/documentManagement/types"/>
    <xsd:import namespace="http://schemas.microsoft.com/office/infopath/2007/PartnerControls"/>
    <xsd:element name="P_x0159_edm_x011b_tpln_x011b_n_x00ed_" ma:index="8" nillable="true" ma:displayName="Předmět plnění" ma:format="Dropdown" ma:internalName="P_x0159_edm_x011b_tpln_x011b_n_x00ed_">
      <xsd:simpleType>
        <xsd:restriction base="dms:Text">
          <xsd:maxLength value="255"/>
        </xsd:restriction>
      </xsd:simpleType>
    </xsd:element>
    <xsd:element name="P_x0159_edpokl_x00e1_dan_x00e1_hodnotabezDPH" ma:index="9" nillable="true" ma:displayName="PH" ma:description="Předpokládaná hodnota bez DPH" ma:format="Dropdown" ma:internalName="P_x0159_edpokl_x00e1_dan_x00e1_hodnotabezDPH" ma:percentage="FALSE">
      <xsd:simpleType>
        <xsd:restriction base="dms:Number"/>
      </xsd:simpleType>
    </xsd:element>
    <xsd:element name="Stav" ma:index="10" ma:displayName="Stav" ma:description="stav administrace VZ" ma:format="Dropdown" ma:internalName="Stav">
      <xsd:simpleType>
        <xsd:restriction base="dms:Choice">
          <xsd:enumeration value="Hotovo"/>
          <xsd:enumeration value="V realizaci"/>
          <xsd:enumeration value="Nezahájeno"/>
          <xsd:enumeration value="Zrušeno"/>
        </xsd:restriction>
      </xsd:simpleType>
    </xsd:element>
    <xsd:element name="Koment_x00e1__x0159_" ma:index="11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Odpov_x011b_dnost" ma:index="12" nillable="true" ma:displayName="Odpovědnost" ma:format="Dropdown" ma:list="UserInfo" ma:SharePointGroup="0" ma:internalName="Odpov_x011b_dno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13" nillable="true" ma:displayName="Stav odsouhlasení" ma:internalName="Stav_x0020_odsouhlasen_x00ed_">
      <xsd:simpleType>
        <xsd:restriction base="dms:Text"/>
      </xsd:simpleType>
    </xsd:element>
    <xsd:element name="Typ_x0159__x00ed_zen_x00ed_" ma:index="14" nillable="true" ma:displayName="Typ řízení" ma:format="Dropdown" ma:internalName="Typ_x0159__x00ed_zen_x00ed_">
      <xsd:simpleType>
        <xsd:restriction base="dms:Choice">
          <xsd:enumeration value="PT"/>
          <xsd:enumeration value="VZMR"/>
          <xsd:enumeration value="ZPŘ"/>
          <xsd:enumeration value="NOŘ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f54b497d-8463-490c-b23d-29f169aa77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92959-b120-44dc-928b-23fe9094e85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6e213c36-42ac-454b-a237-5c21e4d6ca0c}" ma:internalName="TaxCatchAll" ma:showField="CatchAllData" ma:web="0cd92959-b120-44dc-928b-23fe9094e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1B8838-986E-45E0-845D-34910FD38F2B}"/>
</file>

<file path=customXml/itemProps2.xml><?xml version="1.0" encoding="utf-8"?>
<ds:datastoreItem xmlns:ds="http://schemas.openxmlformats.org/officeDocument/2006/customXml" ds:itemID="{AE6BAC44-0EAA-46DF-8EB6-3E61E28F2956}"/>
</file>

<file path=customXml/itemProps3.xml><?xml version="1.0" encoding="utf-8"?>
<ds:datastoreItem xmlns:ds="http://schemas.openxmlformats.org/officeDocument/2006/customXml" ds:itemID="{7AE1BBA5-B415-4AB1-8E1D-A8999F1B6E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Klučková</dc:creator>
  <cp:keywords/>
  <dc:description/>
  <cp:lastModifiedBy>Petra Hytha</cp:lastModifiedBy>
  <dcterms:created xsi:type="dcterms:W3CDTF">2024-01-22T10:22:09Z</dcterms:created>
  <dcterms:modified xsi:type="dcterms:W3CDTF">2024-01-31T10:10:36Z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0x01010000139D98FCE145499EB04AA82352BC0F</vt:lpwstr>
  </property>
  <property fmtid="{D5CDD505-2E9C-101B-9397-08002B2CF9AE}" pid="3" name="MediaServiceImageTags">
    <vt:lpwstr/>
  </property>
</Properties>
</file>