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9.bin" ContentType="application/vnd.openxmlformats-officedocument.oleObject"/>
  <Override PartName="/xl/embeddings/oleObject10.bin" ContentType="application/vnd.openxmlformats-officedocument.oleObject"/>
  <Override PartName="/xl/embeddings/oleObject11.bin" ContentType="application/vnd.openxmlformats-officedocument.oleObject"/>
  <Override PartName="/xl/embeddings/oleObject12.bin" ContentType="application/vnd.openxmlformats-officedocument.oleObject"/>
  <Override PartName="/xl/embeddings/oleObject13.bin" ContentType="application/vnd.openxmlformats-officedocument.oleObject"/>
  <Override PartName="/xl/embeddings/oleObject14.bin" ContentType="application/vnd.openxmlformats-officedocument.oleObject"/>
  <Override PartName="/xl/embeddings/oleObject15.bin" ContentType="application/vnd.openxmlformats-officedocument.oleObject"/>
  <Override PartName="/xl/embeddings/oleObject16.bin" ContentType="application/vnd.openxmlformats-officedocument.oleObject"/>
  <Override PartName="/xl/embeddings/oleObject17.bin" ContentType="application/vnd.openxmlformats-officedocument.oleObject"/>
  <Override PartName="/xl/embeddings/oleObject18.bin" ContentType="application/vnd.openxmlformats-officedocument.oleObject"/>
  <Override PartName="/xl/embeddings/oleObject19.bin" ContentType="application/vnd.openxmlformats-officedocument.oleObject"/>
  <Override PartName="/xl/embeddings/oleObject20.bin" ContentType="application/vnd.openxmlformats-officedocument.oleObject"/>
  <Override PartName="/xl/embeddings/oleObject21.bin" ContentType="application/vnd.openxmlformats-officedocument.oleObject"/>
  <Override PartName="/xl/embeddings/oleObject22.bin" ContentType="application/vnd.openxmlformats-officedocument.oleObject"/>
  <Override PartName="/xl/embeddings/oleObject23.bin" ContentType="application/vnd.openxmlformats-officedocument.oleObject"/>
  <Override PartName="/xl/embeddings/oleObject24.bin" ContentType="application/vnd.openxmlformats-officedocument.oleObject"/>
  <Override PartName="/xl/embeddings/oleObject25.bin" ContentType="application/vnd.openxmlformats-officedocument.oleObject"/>
  <Override PartName="/xl/embeddings/oleObject26.bin" ContentType="application/vnd.openxmlformats-officedocument.oleObject"/>
  <Override PartName="/xl/embeddings/oleObject27.bin" ContentType="application/vnd.openxmlformats-officedocument.oleObject"/>
  <Override PartName="/xl/embeddings/oleObject28.bin" ContentType="application/vnd.openxmlformats-officedocument.oleObject"/>
  <Override PartName="/xl/embeddings/oleObject29.bin" ContentType="application/vnd.openxmlformats-officedocument.oleObject"/>
  <Override PartName="/xl/embeddings/oleObject30.bin" ContentType="application/vnd.openxmlformats-officedocument.oleObject"/>
  <Override PartName="/xl/embeddings/oleObject31.bin" ContentType="application/vnd.openxmlformats-officedocument.oleObject"/>
  <Override PartName="/xl/embeddings/oleObject32.bin" ContentType="application/vnd.openxmlformats-officedocument.oleObject"/>
  <Override PartName="/xl/embeddings/oleObject33.bin" ContentType="application/vnd.openxmlformats-officedocument.oleObject"/>
  <Override PartName="/xl/embeddings/oleObject34.bin" ContentType="application/vnd.openxmlformats-officedocument.oleObject"/>
  <Override PartName="/xl/embeddings/oleObject35.bin" ContentType="application/vnd.openxmlformats-officedocument.oleObject"/>
  <Override PartName="/xl/embeddings/oleObject36.bin" ContentType="application/vnd.openxmlformats-officedocument.oleObject"/>
  <Override PartName="/xl/embeddings/oleObject37.bin" ContentType="application/vnd.openxmlformats-officedocument.oleObject"/>
  <Override PartName="/xl/embeddings/oleObject38.bin" ContentType="application/vnd.openxmlformats-officedocument.oleObject"/>
  <Override PartName="/xl/embeddings/oleObject39.bin" ContentType="application/vnd.openxmlformats-officedocument.oleObject"/>
  <Override PartName="/xl/embeddings/oleObject40.bin" ContentType="application/vnd.openxmlformats-officedocument.oleObject"/>
  <Override PartName="/xl/embeddings/oleObject41.bin" ContentType="application/vnd.openxmlformats-officedocument.oleObject"/>
  <Override PartName="/xl/embeddings/oleObject42.bin" ContentType="application/vnd.openxmlformats-officedocument.oleObject"/>
  <Override PartName="/xl/embeddings/oleObject43.bin" ContentType="application/vnd.openxmlformats-officedocument.oleObject"/>
  <Override PartName="/xl/embeddings/oleObject44.bin" ContentType="application/vnd.openxmlformats-officedocument.oleObject"/>
  <Override PartName="/xl/embeddings/oleObject45.bin" ContentType="application/vnd.openxmlformats-officedocument.oleObject"/>
  <Override PartName="/xl/embeddings/oleObject46.bin" ContentType="application/vnd.openxmlformats-officedocument.oleObject"/>
  <Override PartName="/xl/embeddings/oleObject47.bin" ContentType="application/vnd.openxmlformats-officedocument.oleObject"/>
  <Override PartName="/xl/embeddings/oleObject48.bin" ContentType="application/vnd.openxmlformats-officedocument.oleObject"/>
  <Override PartName="/xl/embeddings/oleObject49.bin" ContentType="application/vnd.openxmlformats-officedocument.oleObject"/>
  <Override PartName="/xl/embeddings/oleObject50.bin" ContentType="application/vnd.openxmlformats-officedocument.oleObject"/>
  <Override PartName="/xl/embeddings/oleObject51.bin" ContentType="application/vnd.openxmlformats-officedocument.oleObject"/>
  <Override PartName="/xl/embeddings/oleObject52.bin" ContentType="application/vnd.openxmlformats-officedocument.oleObject"/>
  <Override PartName="/xl/embeddings/oleObject53.bin" ContentType="application/vnd.openxmlformats-officedocument.oleObject"/>
  <Override PartName="/xl/embeddings/oleObject54.bin" ContentType="application/vnd.openxmlformats-officedocument.oleObject"/>
  <Override PartName="/xl/embeddings/oleObject55.bin" ContentType="application/vnd.openxmlformats-officedocument.oleObject"/>
  <Override PartName="/xl/embeddings/oleObject56.bin" ContentType="application/vnd.openxmlformats-officedocument.oleObject"/>
  <Override PartName="/xl/embeddings/oleObject57.bin" ContentType="application/vnd.openxmlformats-officedocument.oleObject"/>
  <Override PartName="/xl/embeddings/oleObject58.bin" ContentType="application/vnd.openxmlformats-officedocument.oleObject"/>
  <Override PartName="/xl/embeddings/oleObject59.bin" ContentType="application/vnd.openxmlformats-officedocument.oleObject"/>
  <Override PartName="/xl/embeddings/oleObject60.bin" ContentType="application/vnd.openxmlformats-officedocument.oleObject"/>
  <Override PartName="/xl/embeddings/oleObject61.bin" ContentType="application/vnd.openxmlformats-officedocument.oleObject"/>
  <Override PartName="/xl/embeddings/oleObject62.bin" ContentType="application/vnd.openxmlformats-officedocument.oleObject"/>
  <Override PartName="/xl/embeddings/oleObject63.bin" ContentType="application/vnd.openxmlformats-officedocument.oleObject"/>
  <Override PartName="/xl/embeddings/oleObject64.bin" ContentType="application/vnd.openxmlformats-officedocument.oleObject"/>
  <Override PartName="/xl/embeddings/oleObject65.bin" ContentType="application/vnd.openxmlformats-officedocument.oleObject"/>
  <Override PartName="/xl/embeddings/oleObject66.bin" ContentType="application/vnd.openxmlformats-officedocument.oleObject"/>
  <Override PartName="/xl/embeddings/oleObject67.bin" ContentType="application/vnd.openxmlformats-officedocument.oleObject"/>
  <Override PartName="/xl/embeddings/oleObject68.bin" ContentType="application/vnd.openxmlformats-officedocument.oleObject"/>
  <Override PartName="/xl/embeddings/oleObject69.bin" ContentType="application/vnd.openxmlformats-officedocument.oleObject"/>
  <Override PartName="/xl/embeddings/oleObject70.bin" ContentType="application/vnd.openxmlformats-officedocument.oleObject"/>
  <Override PartName="/xl/embeddings/oleObject71.bin" ContentType="application/vnd.openxmlformats-officedocument.oleObject"/>
  <Override PartName="/xl/embeddings/oleObject72.bin" ContentType="application/vnd.openxmlformats-officedocument.oleObject"/>
  <Override PartName="/xl/embeddings/oleObject73.bin" ContentType="application/vnd.openxmlformats-officedocument.oleObject"/>
  <Override PartName="/xl/embeddings/oleObject74.bin" ContentType="application/vnd.openxmlformats-officedocument.oleObject"/>
  <Override PartName="/xl/embeddings/oleObject75.bin" ContentType="application/vnd.openxmlformats-officedocument.oleObject"/>
  <Override PartName="/xl/embeddings/oleObject76.bin" ContentType="application/vnd.openxmlformats-officedocument.oleObject"/>
  <Override PartName="/xl/embeddings/oleObject77.bin" ContentType="application/vnd.openxmlformats-officedocument.oleObject"/>
  <Override PartName="/xl/embeddings/oleObject78.bin" ContentType="application/vnd.openxmlformats-officedocument.oleObject"/>
  <Override PartName="/xl/embeddings/oleObject79.bin" ContentType="application/vnd.openxmlformats-officedocument.oleObject"/>
  <Override PartName="/xl/embeddings/oleObject80.bin" ContentType="application/vnd.openxmlformats-officedocument.oleObject"/>
  <Override PartName="/xl/embeddings/oleObject81.bin" ContentType="application/vnd.openxmlformats-officedocument.oleObject"/>
  <Override PartName="/xl/embeddings/oleObject82.bin" ContentType="application/vnd.openxmlformats-officedocument.oleObject"/>
  <Override PartName="/xl/embeddings/oleObject83.bin" ContentType="application/vnd.openxmlformats-officedocument.oleObject"/>
  <Override PartName="/xl/embeddings/oleObject84.bin" ContentType="application/vnd.openxmlformats-officedocument.oleObject"/>
  <Override PartName="/xl/embeddings/oleObject85.bin" ContentType="application/vnd.openxmlformats-officedocument.oleObject"/>
  <Override PartName="/xl/embeddings/oleObject86.bin" ContentType="application/vnd.openxmlformats-officedocument.oleObject"/>
  <Override PartName="/xl/embeddings/oleObject87.bin" ContentType="application/vnd.openxmlformats-officedocument.oleObject"/>
  <Override PartName="/xl/embeddings/oleObject88.bin" ContentType="application/vnd.openxmlformats-officedocument.oleObject"/>
  <Override PartName="/xl/embeddings/oleObject89.bin" ContentType="application/vnd.openxmlformats-officedocument.oleObject"/>
  <Override PartName="/xl/embeddings/oleObject90.bin" ContentType="application/vnd.openxmlformats-officedocument.oleObject"/>
  <Override PartName="/xl/embeddings/oleObject91.bin" ContentType="application/vnd.openxmlformats-officedocument.oleObject"/>
  <Override PartName="/xl/embeddings/oleObject92.bin" ContentType="application/vnd.openxmlformats-officedocument.oleObject"/>
  <Override PartName="/xl/embeddings/oleObject93.bin" ContentType="application/vnd.openxmlformats-officedocument.oleObject"/>
  <Override PartName="/xl/embeddings/oleObject94.bin" ContentType="application/vnd.openxmlformats-officedocument.oleObject"/>
  <Override PartName="/xl/embeddings/oleObject95.bin" ContentType="application/vnd.openxmlformats-officedocument.oleObject"/>
  <Override PartName="/xl/embeddings/oleObject96.bin" ContentType="application/vnd.openxmlformats-officedocument.oleObject"/>
  <Override PartName="/xl/embeddings/oleObject97.bin" ContentType="application/vnd.openxmlformats-officedocument.oleObject"/>
  <Override PartName="/xl/embeddings/oleObject98.bin" ContentType="application/vnd.openxmlformats-officedocument.oleObject"/>
  <Override PartName="/xl/drawings/drawing2.xml" ContentType="application/vnd.openxmlformats-officedocument.drawing+xml"/>
  <Override PartName="/xl/embeddings/oleObject99.bin" ContentType="application/vnd.openxmlformats-officedocument.oleObject"/>
  <Override PartName="/xl/embeddings/oleObject100.bin" ContentType="application/vnd.openxmlformats-officedocument.oleObject"/>
  <Override PartName="/xl/embeddings/oleObject101.bin" ContentType="application/vnd.openxmlformats-officedocument.oleObject"/>
  <Override PartName="/xl/embeddings/oleObject102.bin" ContentType="application/vnd.openxmlformats-officedocument.oleObject"/>
  <Override PartName="/xl/embeddings/oleObject103.bin" ContentType="application/vnd.openxmlformats-officedocument.oleObject"/>
  <Override PartName="/xl/embeddings/oleObject104.bin" ContentType="application/vnd.openxmlformats-officedocument.oleObject"/>
  <Override PartName="/xl/embeddings/oleObject105.bin" ContentType="application/vnd.openxmlformats-officedocument.oleObject"/>
  <Override PartName="/xl/embeddings/oleObject106.bin" ContentType="application/vnd.openxmlformats-officedocument.oleObject"/>
  <Override PartName="/xl/embeddings/oleObject107.bin" ContentType="application/vnd.openxmlformats-officedocument.oleObject"/>
  <Override PartName="/xl/embeddings/oleObject108.bin" ContentType="application/vnd.openxmlformats-officedocument.oleObject"/>
  <Override PartName="/xl/embeddings/oleObject109.bin" ContentType="application/vnd.openxmlformats-officedocument.oleObject"/>
  <Override PartName="/xl/embeddings/oleObject110.bin" ContentType="application/vnd.openxmlformats-officedocument.oleObject"/>
  <Override PartName="/xl/embeddings/oleObject111.bin" ContentType="application/vnd.openxmlformats-officedocument.oleObject"/>
  <Override PartName="/xl/embeddings/oleObject112.bin" ContentType="application/vnd.openxmlformats-officedocument.oleObject"/>
  <Override PartName="/xl/embeddings/oleObject113.bin" ContentType="application/vnd.openxmlformats-officedocument.oleObject"/>
  <Override PartName="/xl/embeddings/oleObject114.bin" ContentType="application/vnd.openxmlformats-officedocument.oleObject"/>
  <Override PartName="/xl/embeddings/oleObject115.bin" ContentType="application/vnd.openxmlformats-officedocument.oleObject"/>
  <Override PartName="/xl/embeddings/oleObject116.bin" ContentType="application/vnd.openxmlformats-officedocument.oleObject"/>
  <Override PartName="/xl/embeddings/oleObject117.bin" ContentType="application/vnd.openxmlformats-officedocument.oleObject"/>
  <Override PartName="/xl/embeddings/oleObject118.bin" ContentType="application/vnd.openxmlformats-officedocument.oleObject"/>
  <Override PartName="/xl/embeddings/oleObject119.bin" ContentType="application/vnd.openxmlformats-officedocument.oleObject"/>
  <Override PartName="/xl/embeddings/oleObject120.bin" ContentType="application/vnd.openxmlformats-officedocument.oleObject"/>
  <Override PartName="/xl/embeddings/oleObject121.bin" ContentType="application/vnd.openxmlformats-officedocument.oleObject"/>
  <Override PartName="/xl/embeddings/oleObject122.bin" ContentType="application/vnd.openxmlformats-officedocument.oleObject"/>
  <Override PartName="/xl/embeddings/oleObject123.bin" ContentType="application/vnd.openxmlformats-officedocument.oleObject"/>
  <Override PartName="/xl/embeddings/oleObject124.bin" ContentType="application/vnd.openxmlformats-officedocument.oleObject"/>
  <Override PartName="/xl/embeddings/oleObject125.bin" ContentType="application/vnd.openxmlformats-officedocument.oleObject"/>
  <Override PartName="/xl/embeddings/oleObject126.bin" ContentType="application/vnd.openxmlformats-officedocument.oleObject"/>
  <Override PartName="/xl/embeddings/oleObject127.bin" ContentType="application/vnd.openxmlformats-officedocument.oleObject"/>
  <Override PartName="/xl/embeddings/oleObject128.bin" ContentType="application/vnd.openxmlformats-officedocument.oleObject"/>
  <Override PartName="/xl/embeddings/oleObject129.bin" ContentType="application/vnd.openxmlformats-officedocument.oleObject"/>
  <Override PartName="/xl/embeddings/oleObject130.bin" ContentType="application/vnd.openxmlformats-officedocument.oleObject"/>
  <Override PartName="/xl/embeddings/oleObject131.bin" ContentType="application/vnd.openxmlformats-officedocument.oleObject"/>
  <Override PartName="/xl/embeddings/oleObject132.bin" ContentType="application/vnd.openxmlformats-officedocument.oleObject"/>
  <Override PartName="/xl/embeddings/oleObject133.bin" ContentType="application/vnd.openxmlformats-officedocument.oleObject"/>
  <Override PartName="/xl/embeddings/oleObject134.bin" ContentType="application/vnd.openxmlformats-officedocument.oleObject"/>
  <Override PartName="/xl/embeddings/oleObject135.bin" ContentType="application/vnd.openxmlformats-officedocument.oleObject"/>
  <Override PartName="/xl/embeddings/oleObject136.bin" ContentType="application/vnd.openxmlformats-officedocument.oleObject"/>
  <Override PartName="/xl/embeddings/oleObject137.bin" ContentType="application/vnd.openxmlformats-officedocument.oleObject"/>
  <Override PartName="/xl/embeddings/oleObject138.bin" ContentType="application/vnd.openxmlformats-officedocument.oleObject"/>
  <Override PartName="/xl/embeddings/oleObject139.bin" ContentType="application/vnd.openxmlformats-officedocument.oleObject"/>
  <Override PartName="/xl/embeddings/oleObject140.bin" ContentType="application/vnd.openxmlformats-officedocument.oleObject"/>
  <Override PartName="/xl/embeddings/oleObject141.bin" ContentType="application/vnd.openxmlformats-officedocument.oleObject"/>
  <Override PartName="/xl/embeddings/oleObject142.bin" ContentType="application/vnd.openxmlformats-officedocument.oleObject"/>
  <Override PartName="/xl/embeddings/oleObject143.bin" ContentType="application/vnd.openxmlformats-officedocument.oleObject"/>
  <Override PartName="/xl/embeddings/oleObject144.bin" ContentType="application/vnd.openxmlformats-officedocument.oleObject"/>
  <Override PartName="/xl/embeddings/oleObject145.bin" ContentType="application/vnd.openxmlformats-officedocument.oleObject"/>
  <Override PartName="/xl/embeddings/oleObject146.bin" ContentType="application/vnd.openxmlformats-officedocument.oleObject"/>
  <Override PartName="/xl/embeddings/oleObject147.bin" ContentType="application/vnd.openxmlformats-officedocument.oleObject"/>
  <Override PartName="/xl/embeddings/oleObject148.bin" ContentType="application/vnd.openxmlformats-officedocument.oleObject"/>
  <Override PartName="/xl/embeddings/oleObject149.bin" ContentType="application/vnd.openxmlformats-officedocument.oleObject"/>
  <Override PartName="/xl/embeddings/oleObject150.bin" ContentType="application/vnd.openxmlformats-officedocument.oleObject"/>
  <Override PartName="/xl/embeddings/oleObject151.bin" ContentType="application/vnd.openxmlformats-officedocument.oleObject"/>
  <Override PartName="/xl/embeddings/oleObject152.bin" ContentType="application/vnd.openxmlformats-officedocument.oleObject"/>
  <Override PartName="/xl/embeddings/oleObject153.bin" ContentType="application/vnd.openxmlformats-officedocument.oleObject"/>
  <Override PartName="/xl/embeddings/oleObject154.bin" ContentType="application/vnd.openxmlformats-officedocument.oleObject"/>
  <Override PartName="/xl/embeddings/oleObject155.bin" ContentType="application/vnd.openxmlformats-officedocument.oleObject"/>
  <Override PartName="/xl/embeddings/oleObject156.bin" ContentType="application/vnd.openxmlformats-officedocument.oleObject"/>
  <Override PartName="/xl/embeddings/oleObject157.bin" ContentType="application/vnd.openxmlformats-officedocument.oleObject"/>
  <Override PartName="/xl/embeddings/oleObject158.bin" ContentType="application/vnd.openxmlformats-officedocument.oleObject"/>
  <Override PartName="/xl/embeddings/oleObject159.bin" ContentType="application/vnd.openxmlformats-officedocument.oleObject"/>
  <Override PartName="/xl/embeddings/oleObject160.bin" ContentType="application/vnd.openxmlformats-officedocument.oleObject"/>
  <Override PartName="/xl/embeddings/oleObject161.bin" ContentType="application/vnd.openxmlformats-officedocument.oleObject"/>
  <Override PartName="/xl/embeddings/oleObject162.bin" ContentType="application/vnd.openxmlformats-officedocument.oleObject"/>
  <Override PartName="/xl/embeddings/oleObject163.bin" ContentType="application/vnd.openxmlformats-officedocument.oleObject"/>
  <Override PartName="/xl/embeddings/oleObject164.bin" ContentType="application/vnd.openxmlformats-officedocument.oleObject"/>
  <Override PartName="/xl/embeddings/oleObject165.bin" ContentType="application/vnd.openxmlformats-officedocument.oleObject"/>
  <Override PartName="/xl/embeddings/oleObject166.bin" ContentType="application/vnd.openxmlformats-officedocument.oleObject"/>
  <Override PartName="/xl/embeddings/oleObject167.bin" ContentType="application/vnd.openxmlformats-officedocument.oleObject"/>
  <Override PartName="/xl/drawings/drawing3.xml" ContentType="application/vnd.openxmlformats-officedocument.drawing+xml"/>
  <Override PartName="/xl/embeddings/oleObject168.bin" ContentType="application/vnd.openxmlformats-officedocument.oleObject"/>
  <Override PartName="/xl/embeddings/oleObject169.bin" ContentType="application/vnd.openxmlformats-officedocument.oleObject"/>
  <Override PartName="/xl/embeddings/oleObject170.bin" ContentType="application/vnd.openxmlformats-officedocument.oleObject"/>
  <Override PartName="/xl/embeddings/oleObject171.bin" ContentType="application/vnd.openxmlformats-officedocument.oleObject"/>
  <Override PartName="/xl/embeddings/oleObject172.bin" ContentType="application/vnd.openxmlformats-officedocument.oleObject"/>
  <Override PartName="/xl/embeddings/oleObject173.bin" ContentType="application/vnd.openxmlformats-officedocument.oleObject"/>
  <Override PartName="/xl/embeddings/oleObject174.bin" ContentType="application/vnd.openxmlformats-officedocument.oleObject"/>
  <Override PartName="/xl/embeddings/oleObject175.bin" ContentType="application/vnd.openxmlformats-officedocument.oleObject"/>
  <Override PartName="/xl/embeddings/oleObject176.bin" ContentType="application/vnd.openxmlformats-officedocument.oleObject"/>
  <Override PartName="/xl/embeddings/oleObject177.bin" ContentType="application/vnd.openxmlformats-officedocument.oleObject"/>
  <Override PartName="/xl/embeddings/oleObject178.bin" ContentType="application/vnd.openxmlformats-officedocument.oleObject"/>
  <Override PartName="/xl/embeddings/oleObject179.bin" ContentType="application/vnd.openxmlformats-officedocument.oleObject"/>
  <Override PartName="/xl/embeddings/oleObject180.bin" ContentType="application/vnd.openxmlformats-officedocument.oleObject"/>
  <Override PartName="/xl/embeddings/oleObject181.bin" ContentType="application/vnd.openxmlformats-officedocument.oleObject"/>
  <Override PartName="/xl/embeddings/oleObject182.bin" ContentType="application/vnd.openxmlformats-officedocument.oleObject"/>
  <Override PartName="/xl/embeddings/oleObject183.bin" ContentType="application/vnd.openxmlformats-officedocument.oleObject"/>
  <Override PartName="/xl/embeddings/oleObject184.bin" ContentType="application/vnd.openxmlformats-officedocument.oleObject"/>
  <Override PartName="/xl/embeddings/oleObject185.bin" ContentType="application/vnd.openxmlformats-officedocument.oleObject"/>
  <Override PartName="/xl/embeddings/oleObject186.bin" ContentType="application/vnd.openxmlformats-officedocument.oleObject"/>
  <Override PartName="/xl/embeddings/oleObject187.bin" ContentType="application/vnd.openxmlformats-officedocument.oleObject"/>
  <Override PartName="/xl/embeddings/oleObject188.bin" ContentType="application/vnd.openxmlformats-officedocument.oleObject"/>
  <Override PartName="/xl/embeddings/oleObject189.bin" ContentType="application/vnd.openxmlformats-officedocument.oleObject"/>
  <Override PartName="/xl/embeddings/oleObject190.bin" ContentType="application/vnd.openxmlformats-officedocument.oleObject"/>
  <Override PartName="/xl/embeddings/oleObject191.bin" ContentType="application/vnd.openxmlformats-officedocument.oleObject"/>
  <Override PartName="/xl/embeddings/oleObject192.bin" ContentType="application/vnd.openxmlformats-officedocument.oleObject"/>
  <Override PartName="/xl/embeddings/oleObject193.bin" ContentType="application/vnd.openxmlformats-officedocument.oleObject"/>
  <Override PartName="/xl/embeddings/oleObject194.bin" ContentType="application/vnd.openxmlformats-officedocument.oleObject"/>
  <Override PartName="/xl/embeddings/oleObject195.bin" ContentType="application/vnd.openxmlformats-officedocument.oleObject"/>
  <Override PartName="/xl/embeddings/oleObject196.bin" ContentType="application/vnd.openxmlformats-officedocument.oleObject"/>
  <Override PartName="/xl/embeddings/oleObject197.bin" ContentType="application/vnd.openxmlformats-officedocument.oleObject"/>
  <Override PartName="/xl/embeddings/oleObject198.bin" ContentType="application/vnd.openxmlformats-officedocument.oleObject"/>
  <Override PartName="/xl/embeddings/oleObject199.bin" ContentType="application/vnd.openxmlformats-officedocument.oleObject"/>
  <Override PartName="/xl/embeddings/oleObject200.bin" ContentType="application/vnd.openxmlformats-officedocument.oleObject"/>
  <Override PartName="/xl/embeddings/oleObject201.bin" ContentType="application/vnd.openxmlformats-officedocument.oleObject"/>
  <Override PartName="/xl/embeddings/oleObject202.bin" ContentType="application/vnd.openxmlformats-officedocument.oleObject"/>
  <Override PartName="/xl/embeddings/oleObject203.bin" ContentType="application/vnd.openxmlformats-officedocument.oleObject"/>
  <Override PartName="/xl/embeddings/oleObject204.bin" ContentType="application/vnd.openxmlformats-officedocument.oleObject"/>
  <Override PartName="/xl/embeddings/oleObject205.bin" ContentType="application/vnd.openxmlformats-officedocument.oleObject"/>
  <Override PartName="/xl/embeddings/oleObject206.bin" ContentType="application/vnd.openxmlformats-officedocument.oleObject"/>
  <Override PartName="/xl/embeddings/oleObject207.bin" ContentType="application/vnd.openxmlformats-officedocument.oleObject"/>
  <Override PartName="/xl/embeddings/oleObject208.bin" ContentType="application/vnd.openxmlformats-officedocument.oleObject"/>
  <Override PartName="/xl/embeddings/oleObject209.bin" ContentType="application/vnd.openxmlformats-officedocument.oleObject"/>
  <Override PartName="/xl/embeddings/oleObject210.bin" ContentType="application/vnd.openxmlformats-officedocument.oleObject"/>
  <Override PartName="/xl/embeddings/oleObject211.bin" ContentType="application/vnd.openxmlformats-officedocument.oleObject"/>
  <Override PartName="/xl/embeddings/oleObject212.bin" ContentType="application/vnd.openxmlformats-officedocument.oleObject"/>
  <Override PartName="/xl/embeddings/oleObject213.bin" ContentType="application/vnd.openxmlformats-officedocument.oleObject"/>
  <Override PartName="/xl/embeddings/oleObject214.bin" ContentType="application/vnd.openxmlformats-officedocument.oleObject"/>
  <Override PartName="/xl/embeddings/oleObject215.bin" ContentType="application/vnd.openxmlformats-officedocument.oleObject"/>
  <Override PartName="/xl/embeddings/oleObject216.bin" ContentType="application/vnd.openxmlformats-officedocument.oleObject"/>
  <Override PartName="/xl/embeddings/oleObject217.bin" ContentType="application/vnd.openxmlformats-officedocument.oleObject"/>
  <Override PartName="/xl/embeddings/oleObject218.bin" ContentType="application/vnd.openxmlformats-officedocument.oleObject"/>
  <Override PartName="/xl/embeddings/oleObject219.bin" ContentType="application/vnd.openxmlformats-officedocument.oleObject"/>
  <Override PartName="/xl/embeddings/oleObject220.bin" ContentType="application/vnd.openxmlformats-officedocument.oleObject"/>
  <Override PartName="/xl/embeddings/oleObject221.bin" ContentType="application/vnd.openxmlformats-officedocument.oleObject"/>
  <Override PartName="/xl/embeddings/oleObject222.bin" ContentType="application/vnd.openxmlformats-officedocument.oleObject"/>
  <Override PartName="/xl/embeddings/oleObject223.bin" ContentType="application/vnd.openxmlformats-officedocument.oleObject"/>
  <Override PartName="/xl/embeddings/oleObject224.bin" ContentType="application/vnd.openxmlformats-officedocument.oleObject"/>
  <Override PartName="/xl/embeddings/oleObject225.bin" ContentType="application/vnd.openxmlformats-officedocument.oleObject"/>
  <Override PartName="/xl/embeddings/oleObject226.bin" ContentType="application/vnd.openxmlformats-officedocument.oleObject"/>
  <Override PartName="/xl/embeddings/oleObject227.bin" ContentType="application/vnd.openxmlformats-officedocument.oleObject"/>
  <Override PartName="/xl/embeddings/oleObject228.bin" ContentType="application/vnd.openxmlformats-officedocument.oleObject"/>
  <Override PartName="/xl/embeddings/oleObject229.bin" ContentType="application/vnd.openxmlformats-officedocument.oleObject"/>
  <Override PartName="/xl/embeddings/oleObject230.bin" ContentType="application/vnd.openxmlformats-officedocument.oleObject"/>
  <Override PartName="/xl/embeddings/oleObject231.bin" ContentType="application/vnd.openxmlformats-officedocument.oleObject"/>
  <Override PartName="/xl/embeddings/oleObject232.bin" ContentType="application/vnd.openxmlformats-officedocument.oleObject"/>
  <Override PartName="/xl/embeddings/oleObject233.bin" ContentType="application/vnd.openxmlformats-officedocument.oleObject"/>
  <Override PartName="/xl/embeddings/oleObject234.bin" ContentType="application/vnd.openxmlformats-officedocument.oleObject"/>
  <Override PartName="/xl/embeddings/oleObject235.bin" ContentType="application/vnd.openxmlformats-officedocument.oleObject"/>
  <Override PartName="/xl/embeddings/oleObject236.bin" ContentType="application/vnd.openxmlformats-officedocument.oleObject"/>
  <Override PartName="/xl/embeddings/oleObject237.bin" ContentType="application/vnd.openxmlformats-officedocument.oleObject"/>
  <Override PartName="/xl/embeddings/oleObject238.bin" ContentType="application/vnd.openxmlformats-officedocument.oleObject"/>
  <Override PartName="/xl/embeddings/oleObject239.bin" ContentType="application/vnd.openxmlformats-officedocument.oleObject"/>
  <Override PartName="/xl/embeddings/oleObject240.bin" ContentType="application/vnd.openxmlformats-officedocument.oleObject"/>
  <Override PartName="/xl/embeddings/oleObject241.bin" ContentType="application/vnd.openxmlformats-officedocument.oleObject"/>
  <Override PartName="/xl/embeddings/oleObject242.bin" ContentType="application/vnd.openxmlformats-officedocument.oleObject"/>
  <Override PartName="/xl/embeddings/oleObject243.bin" ContentType="application/vnd.openxmlformats-officedocument.oleObject"/>
  <Override PartName="/xl/embeddings/oleObject244.bin" ContentType="application/vnd.openxmlformats-officedocument.oleObject"/>
  <Override PartName="/xl/embeddings/oleObject245.bin" ContentType="application/vnd.openxmlformats-officedocument.oleObject"/>
  <Override PartName="/xl/embeddings/oleObject246.bin" ContentType="application/vnd.openxmlformats-officedocument.oleObject"/>
  <Override PartName="/xl/embeddings/oleObject247.bin" ContentType="application/vnd.openxmlformats-officedocument.oleObject"/>
  <Override PartName="/xl/embeddings/oleObject248.bin" ContentType="application/vnd.openxmlformats-officedocument.oleObject"/>
  <Override PartName="/xl/embeddings/oleObject249.bin" ContentType="application/vnd.openxmlformats-officedocument.oleObject"/>
  <Override PartName="/xl/embeddings/oleObject250.bin" ContentType="application/vnd.openxmlformats-officedocument.oleObject"/>
  <Override PartName="/xl/embeddings/oleObject251.bin" ContentType="application/vnd.openxmlformats-officedocument.oleObject"/>
  <Override PartName="/xl/embeddings/oleObject252.bin" ContentType="application/vnd.openxmlformats-officedocument.oleObject"/>
  <Override PartName="/xl/embeddings/oleObject253.bin" ContentType="application/vnd.openxmlformats-officedocument.oleObject"/>
  <Override PartName="/xl/embeddings/oleObject254.bin" ContentType="application/vnd.openxmlformats-officedocument.oleObject"/>
  <Override PartName="/xl/embeddings/oleObject255.bin" ContentType="application/vnd.openxmlformats-officedocument.oleObject"/>
  <Override PartName="/xl/embeddings/oleObject256.bin" ContentType="application/vnd.openxmlformats-officedocument.oleObject"/>
  <Override PartName="/xl/embeddings/oleObject257.bin" ContentType="application/vnd.openxmlformats-officedocument.oleObject"/>
  <Override PartName="/xl/embeddings/oleObject258.bin" ContentType="application/vnd.openxmlformats-officedocument.oleObject"/>
  <Override PartName="/xl/embeddings/oleObject259.bin" ContentType="application/vnd.openxmlformats-officedocument.oleObject"/>
  <Override PartName="/xl/embeddings/oleObject260.bin" ContentType="application/vnd.openxmlformats-officedocument.oleObject"/>
  <Override PartName="/xl/embeddings/oleObject261.bin" ContentType="application/vnd.openxmlformats-officedocument.oleObject"/>
  <Override PartName="/xl/embeddings/oleObject262.bin" ContentType="application/vnd.openxmlformats-officedocument.oleObject"/>
  <Override PartName="/xl/embeddings/oleObject263.bin" ContentType="application/vnd.openxmlformats-officedocument.oleObject"/>
  <Override PartName="/xl/embeddings/oleObject264.bin" ContentType="application/vnd.openxmlformats-officedocument.oleObject"/>
  <Override PartName="/xl/embeddings/oleObject265.bin" ContentType="application/vnd.openxmlformats-officedocument.oleObject"/>
  <Override PartName="/xl/embeddings/oleObject266.bin" ContentType="application/vnd.openxmlformats-officedocument.oleObject"/>
  <Override PartName="/xl/embeddings/oleObject267.bin" ContentType="application/vnd.openxmlformats-officedocument.oleObject"/>
  <Override PartName="/xl/embeddings/oleObject268.bin" ContentType="application/vnd.openxmlformats-officedocument.oleObject"/>
  <Override PartName="/xl/embeddings/oleObject269.bin" ContentType="application/vnd.openxmlformats-officedocument.oleObject"/>
  <Override PartName="/xl/embeddings/oleObject270.bin" ContentType="application/vnd.openxmlformats-officedocument.oleObject"/>
  <Override PartName="/xl/embeddings/oleObject271.bin" ContentType="application/vnd.openxmlformats-officedocument.oleObject"/>
  <Override PartName="/xl/embeddings/oleObject272.bin" ContentType="application/vnd.openxmlformats-officedocument.oleObject"/>
  <Override PartName="/xl/embeddings/oleObject273.bin" ContentType="application/vnd.openxmlformats-officedocument.oleObject"/>
  <Override PartName="/xl/embeddings/oleObject274.bin" ContentType="application/vnd.openxmlformats-officedocument.oleObject"/>
  <Override PartName="/xl/embeddings/oleObject275.bin" ContentType="application/vnd.openxmlformats-officedocument.oleObject"/>
  <Override PartName="/xl/drawings/drawing4.xml" ContentType="application/vnd.openxmlformats-officedocument.drawing+xml"/>
  <Override PartName="/xl/embeddings/oleObject276.bin" ContentType="application/vnd.openxmlformats-officedocument.oleObject"/>
  <Override PartName="/xl/embeddings/oleObject277.bin" ContentType="application/vnd.openxmlformats-officedocument.oleObject"/>
  <Override PartName="/xl/embeddings/oleObject278.bin" ContentType="application/vnd.openxmlformats-officedocument.oleObject"/>
  <Override PartName="/xl/embeddings/oleObject279.bin" ContentType="application/vnd.openxmlformats-officedocument.oleObject"/>
  <Override PartName="/xl/embeddings/oleObject280.bin" ContentType="application/vnd.openxmlformats-officedocument.oleObject"/>
  <Override PartName="/xl/embeddings/oleObject281.bin" ContentType="application/vnd.openxmlformats-officedocument.oleObject"/>
  <Override PartName="/xl/embeddings/oleObject282.bin" ContentType="application/vnd.openxmlformats-officedocument.oleObject"/>
  <Override PartName="/xl/embeddings/oleObject283.bin" ContentType="application/vnd.openxmlformats-officedocument.oleObject"/>
  <Override PartName="/xl/embeddings/oleObject284.bin" ContentType="application/vnd.openxmlformats-officedocument.oleObject"/>
  <Override PartName="/xl/embeddings/oleObject285.bin" ContentType="application/vnd.openxmlformats-officedocument.oleObject"/>
  <Override PartName="/xl/embeddings/oleObject286.bin" ContentType="application/vnd.openxmlformats-officedocument.oleObject"/>
  <Override PartName="/xl/embeddings/oleObject287.bin" ContentType="application/vnd.openxmlformats-officedocument.oleObject"/>
  <Override PartName="/xl/embeddings/oleObject288.bin" ContentType="application/vnd.openxmlformats-officedocument.oleObject"/>
  <Override PartName="/xl/embeddings/oleObject289.bin" ContentType="application/vnd.openxmlformats-officedocument.oleObject"/>
  <Override PartName="/xl/embeddings/oleObject290.bin" ContentType="application/vnd.openxmlformats-officedocument.oleObject"/>
  <Override PartName="/xl/embeddings/oleObject291.bin" ContentType="application/vnd.openxmlformats-officedocument.oleObject"/>
  <Override PartName="/xl/embeddings/oleObject292.bin" ContentType="application/vnd.openxmlformats-officedocument.oleObject"/>
  <Override PartName="/xl/embeddings/oleObject293.bin" ContentType="application/vnd.openxmlformats-officedocument.oleObject"/>
  <Override PartName="/xl/embeddings/oleObject294.bin" ContentType="application/vnd.openxmlformats-officedocument.oleObject"/>
  <Override PartName="/xl/embeddings/oleObject295.bin" ContentType="application/vnd.openxmlformats-officedocument.oleObject"/>
  <Override PartName="/xl/embeddings/oleObject296.bin" ContentType="application/vnd.openxmlformats-officedocument.oleObject"/>
  <Override PartName="/xl/embeddings/oleObject297.bin" ContentType="application/vnd.openxmlformats-officedocument.oleObject"/>
  <Override PartName="/xl/embeddings/oleObject298.bin" ContentType="application/vnd.openxmlformats-officedocument.oleObject"/>
  <Override PartName="/xl/embeddings/oleObject299.bin" ContentType="application/vnd.openxmlformats-officedocument.oleObject"/>
  <Override PartName="/xl/embeddings/oleObject300.bin" ContentType="application/vnd.openxmlformats-officedocument.oleObject"/>
  <Override PartName="/xl/embeddings/oleObject301.bin" ContentType="application/vnd.openxmlformats-officedocument.oleObject"/>
  <Override PartName="/xl/embeddings/oleObject302.bin" ContentType="application/vnd.openxmlformats-officedocument.oleObject"/>
  <Override PartName="/xl/embeddings/oleObject303.bin" ContentType="application/vnd.openxmlformats-officedocument.oleObject"/>
  <Override PartName="/xl/embeddings/oleObject304.bin" ContentType="application/vnd.openxmlformats-officedocument.oleObject"/>
  <Override PartName="/xl/embeddings/oleObject305.bin" ContentType="application/vnd.openxmlformats-officedocument.oleObject"/>
  <Override PartName="/xl/embeddings/oleObject306.bin" ContentType="application/vnd.openxmlformats-officedocument.oleObject"/>
  <Override PartName="/xl/embeddings/oleObject307.bin" ContentType="application/vnd.openxmlformats-officedocument.oleObject"/>
  <Override PartName="/xl/embeddings/oleObject308.bin" ContentType="application/vnd.openxmlformats-officedocument.oleObject"/>
  <Override PartName="/xl/embeddings/oleObject309.bin" ContentType="application/vnd.openxmlformats-officedocument.oleObject"/>
  <Override PartName="/xl/embeddings/oleObject310.bin" ContentType="application/vnd.openxmlformats-officedocument.oleObject"/>
  <Override PartName="/xl/embeddings/oleObject311.bin" ContentType="application/vnd.openxmlformats-officedocument.oleObject"/>
  <Override PartName="/xl/embeddings/oleObject312.bin" ContentType="application/vnd.openxmlformats-officedocument.oleObject"/>
  <Override PartName="/xl/embeddings/oleObject313.bin" ContentType="application/vnd.openxmlformats-officedocument.oleObject"/>
  <Override PartName="/xl/embeddings/oleObject314.bin" ContentType="application/vnd.openxmlformats-officedocument.oleObject"/>
  <Override PartName="/xl/embeddings/oleObject315.bin" ContentType="application/vnd.openxmlformats-officedocument.oleObject"/>
  <Override PartName="/xl/embeddings/oleObject316.bin" ContentType="application/vnd.openxmlformats-officedocument.oleObject"/>
  <Override PartName="/xl/embeddings/oleObject317.bin" ContentType="application/vnd.openxmlformats-officedocument.oleObject"/>
  <Override PartName="/xl/embeddings/oleObject318.bin" ContentType="application/vnd.openxmlformats-officedocument.oleObject"/>
  <Override PartName="/xl/embeddings/oleObject319.bin" ContentType="application/vnd.openxmlformats-officedocument.oleObject"/>
  <Override PartName="/xl/embeddings/oleObject320.bin" ContentType="application/vnd.openxmlformats-officedocument.oleObject"/>
  <Override PartName="/xl/embeddings/oleObject321.bin" ContentType="application/vnd.openxmlformats-officedocument.oleObject"/>
  <Override PartName="/xl/embeddings/oleObject322.bin" ContentType="application/vnd.openxmlformats-officedocument.oleObject"/>
  <Override PartName="/xl/embeddings/oleObject323.bin" ContentType="application/vnd.openxmlformats-officedocument.oleObject"/>
  <Override PartName="/xl/embeddings/oleObject324.bin" ContentType="application/vnd.openxmlformats-officedocument.oleObject"/>
  <Override PartName="/xl/embeddings/oleObject325.bin" ContentType="application/vnd.openxmlformats-officedocument.oleObject"/>
  <Override PartName="/xl/embeddings/oleObject326.bin" ContentType="application/vnd.openxmlformats-officedocument.oleObject"/>
  <Override PartName="/xl/embeddings/oleObject327.bin" ContentType="application/vnd.openxmlformats-officedocument.oleObject"/>
  <Override PartName="/xl/embeddings/oleObject328.bin" ContentType="application/vnd.openxmlformats-officedocument.oleObject"/>
  <Override PartName="/xl/embeddings/oleObject329.bin" ContentType="application/vnd.openxmlformats-officedocument.oleObject"/>
  <Override PartName="/xl/embeddings/oleObject330.bin" ContentType="application/vnd.openxmlformats-officedocument.oleObject"/>
  <Override PartName="/xl/embeddings/oleObject331.bin" ContentType="application/vnd.openxmlformats-officedocument.oleObject"/>
  <Override PartName="/xl/embeddings/oleObject332.bin" ContentType="application/vnd.openxmlformats-officedocument.oleObject"/>
  <Override PartName="/xl/embeddings/oleObject333.bin" ContentType="application/vnd.openxmlformats-officedocument.oleObject"/>
  <Override PartName="/xl/embeddings/oleObject334.bin" ContentType="application/vnd.openxmlformats-officedocument.oleObject"/>
  <Override PartName="/xl/embeddings/oleObject335.bin" ContentType="application/vnd.openxmlformats-officedocument.oleObject"/>
  <Override PartName="/xl/embeddings/oleObject336.bin" ContentType="application/vnd.openxmlformats-officedocument.oleObject"/>
  <Override PartName="/xl/embeddings/oleObject337.bin" ContentType="application/vnd.openxmlformats-officedocument.oleObject"/>
  <Override PartName="/xl/embeddings/oleObject338.bin" ContentType="application/vnd.openxmlformats-officedocument.oleObject"/>
  <Override PartName="/xl/embeddings/oleObject339.bin" ContentType="application/vnd.openxmlformats-officedocument.oleObject"/>
  <Override PartName="/xl/embeddings/oleObject340.bin" ContentType="application/vnd.openxmlformats-officedocument.oleObject"/>
  <Override PartName="/xl/embeddings/oleObject341.bin" ContentType="application/vnd.openxmlformats-officedocument.oleObject"/>
  <Override PartName="/xl/embeddings/oleObject342.bin" ContentType="application/vnd.openxmlformats-officedocument.oleObject"/>
  <Override PartName="/xl/embeddings/oleObject343.bin" ContentType="application/vnd.openxmlformats-officedocument.oleObject"/>
  <Override PartName="/xl/embeddings/oleObject344.bin" ContentType="application/vnd.openxmlformats-officedocument.oleObject"/>
  <Override PartName="/xl/embeddings/oleObject345.bin" ContentType="application/vnd.openxmlformats-officedocument.oleObject"/>
  <Override PartName="/xl/embeddings/oleObject346.bin" ContentType="application/vnd.openxmlformats-officedocument.oleObject"/>
  <Override PartName="/xl/embeddings/oleObject347.bin" ContentType="application/vnd.openxmlformats-officedocument.oleObject"/>
  <Override PartName="/xl/embeddings/oleObject348.bin" ContentType="application/vnd.openxmlformats-officedocument.oleObject"/>
  <Override PartName="/xl/embeddings/oleObject349.bin" ContentType="application/vnd.openxmlformats-officedocument.oleObject"/>
  <Override PartName="/xl/embeddings/oleObject350.bin" ContentType="application/vnd.openxmlformats-officedocument.oleObject"/>
  <Override PartName="/xl/embeddings/oleObject351.bin" ContentType="application/vnd.openxmlformats-officedocument.oleObject"/>
  <Override PartName="/xl/embeddings/oleObject352.bin" ContentType="application/vnd.openxmlformats-officedocument.oleObject"/>
  <Override PartName="/xl/embeddings/oleObject353.bin" ContentType="application/vnd.openxmlformats-officedocument.oleObject"/>
  <Override PartName="/xl/embeddings/oleObject354.bin" ContentType="application/vnd.openxmlformats-officedocument.oleObject"/>
  <Override PartName="/xl/embeddings/oleObject355.bin" ContentType="application/vnd.openxmlformats-officedocument.oleObject"/>
  <Override PartName="/xl/embeddings/oleObject356.bin" ContentType="application/vnd.openxmlformats-officedocument.oleObject"/>
  <Override PartName="/xl/embeddings/oleObject357.bin" ContentType="application/vnd.openxmlformats-officedocument.oleObject"/>
  <Override PartName="/xl/embeddings/oleObject358.bin" ContentType="application/vnd.openxmlformats-officedocument.oleObject"/>
  <Override PartName="/xl/embeddings/oleObject359.bin" ContentType="application/vnd.openxmlformats-officedocument.oleObject"/>
  <Override PartName="/xl/embeddings/oleObject360.bin" ContentType="application/vnd.openxmlformats-officedocument.oleObject"/>
  <Override PartName="/xl/embeddings/oleObject361.bin" ContentType="application/vnd.openxmlformats-officedocument.oleObject"/>
  <Override PartName="/xl/embeddings/oleObject362.bin" ContentType="application/vnd.openxmlformats-officedocument.oleObject"/>
  <Override PartName="/xl/embeddings/oleObject363.bin" ContentType="application/vnd.openxmlformats-officedocument.oleObject"/>
  <Override PartName="/xl/embeddings/oleObject364.bin" ContentType="application/vnd.openxmlformats-officedocument.oleObject"/>
  <Override PartName="/xl/embeddings/oleObject365.bin" ContentType="application/vnd.openxmlformats-officedocument.oleObject"/>
  <Override PartName="/xl/embeddings/oleObject366.bin" ContentType="application/vnd.openxmlformats-officedocument.oleObject"/>
  <Override PartName="/xl/embeddings/oleObject367.bin" ContentType="application/vnd.openxmlformats-officedocument.oleObject"/>
  <Override PartName="/xl/embeddings/oleObject368.bin" ContentType="application/vnd.openxmlformats-officedocument.oleObject"/>
  <Override PartName="/xl/embeddings/oleObject369.bin" ContentType="application/vnd.openxmlformats-officedocument.oleObject"/>
  <Override PartName="/xl/embeddings/oleObject370.bin" ContentType="application/vnd.openxmlformats-officedocument.oleObject"/>
  <Override PartName="/xl/drawings/drawing5.xml" ContentType="application/vnd.openxmlformats-officedocument.drawing+xml"/>
  <Override PartName="/xl/embeddings/oleObject371.bin" ContentType="application/vnd.openxmlformats-officedocument.oleObject"/>
  <Override PartName="/xl/embeddings/oleObject372.bin" ContentType="application/vnd.openxmlformats-officedocument.oleObject"/>
  <Override PartName="/xl/embeddings/oleObject373.bin" ContentType="application/vnd.openxmlformats-officedocument.oleObject"/>
  <Override PartName="/xl/embeddings/oleObject374.bin" ContentType="application/vnd.openxmlformats-officedocument.oleObject"/>
  <Override PartName="/xl/embeddings/oleObject375.bin" ContentType="application/vnd.openxmlformats-officedocument.oleObject"/>
  <Override PartName="/xl/embeddings/oleObject376.bin" ContentType="application/vnd.openxmlformats-officedocument.oleObject"/>
  <Override PartName="/xl/embeddings/oleObject377.bin" ContentType="application/vnd.openxmlformats-officedocument.oleObject"/>
  <Override PartName="/xl/embeddings/oleObject378.bin" ContentType="application/vnd.openxmlformats-officedocument.oleObject"/>
  <Override PartName="/xl/embeddings/oleObject379.bin" ContentType="application/vnd.openxmlformats-officedocument.oleObject"/>
  <Override PartName="/xl/embeddings/oleObject380.bin" ContentType="application/vnd.openxmlformats-officedocument.oleObject"/>
  <Override PartName="/xl/embeddings/oleObject381.bin" ContentType="application/vnd.openxmlformats-officedocument.oleObject"/>
  <Override PartName="/xl/embeddings/oleObject382.bin" ContentType="application/vnd.openxmlformats-officedocument.oleObject"/>
  <Override PartName="/xl/embeddings/oleObject383.bin" ContentType="application/vnd.openxmlformats-officedocument.oleObject"/>
  <Override PartName="/xl/embeddings/oleObject384.bin" ContentType="application/vnd.openxmlformats-officedocument.oleObject"/>
  <Override PartName="/xl/embeddings/oleObject385.bin" ContentType="application/vnd.openxmlformats-officedocument.oleObject"/>
  <Override PartName="/xl/embeddings/oleObject386.bin" ContentType="application/vnd.openxmlformats-officedocument.oleObject"/>
  <Override PartName="/xl/embeddings/oleObject387.bin" ContentType="application/vnd.openxmlformats-officedocument.oleObject"/>
  <Override PartName="/xl/embeddings/oleObject388.bin" ContentType="application/vnd.openxmlformats-officedocument.oleObject"/>
  <Override PartName="/xl/embeddings/oleObject389.bin" ContentType="application/vnd.openxmlformats-officedocument.oleObject"/>
  <Override PartName="/xl/embeddings/oleObject390.bin" ContentType="application/vnd.openxmlformats-officedocument.oleObject"/>
  <Override PartName="/xl/embeddings/oleObject391.bin" ContentType="application/vnd.openxmlformats-officedocument.oleObject"/>
  <Override PartName="/xl/embeddings/oleObject392.bin" ContentType="application/vnd.openxmlformats-officedocument.oleObject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Q:\_ projekty\30080111_CLKV 2018\03-DPS_DVZ\D-OBJEKTY\SO 101\D.1.1.a-ASR\VÝROBKY\D_DVEŘE\"/>
    </mc:Choice>
  </mc:AlternateContent>
  <bookViews>
    <workbookView xWindow="-120" yWindow="-120" windowWidth="38640" windowHeight="21240" firstSheet="1" activeTab="3"/>
  </bookViews>
  <sheets>
    <sheet name="2PP" sheetId="20" r:id="rId1"/>
    <sheet name="1PP+0MezP" sheetId="11" r:id="rId2"/>
    <sheet name="1NP+1MezP" sheetId="17" r:id="rId3"/>
    <sheet name="2NP+2MezP" sheetId="18" r:id="rId4"/>
    <sheet name="3NP" sheetId="19" r:id="rId5"/>
    <sheet name="krov" sheetId="16" r:id="rId6"/>
    <sheet name="dřevěné deštění" sheetId="8" r:id="rId7"/>
  </sheets>
  <definedNames>
    <definedName name="_xlnm.Print_Titles" localSheetId="2">'1NP+1MezP'!$1:$3</definedName>
    <definedName name="_xlnm.Print_Titles" localSheetId="1">'1PP+0MezP'!$1:$3</definedName>
    <definedName name="_xlnm.Print_Titles" localSheetId="3">'2NP+2MezP'!$1:$3</definedName>
    <definedName name="_xlnm.Print_Titles" localSheetId="0">'2PP'!$1:$3</definedName>
    <definedName name="_xlnm.Print_Titles" localSheetId="4">'3NP'!$1:$3</definedName>
    <definedName name="_xlnm.Print_Titles" localSheetId="6">'dřevěné deštění'!$2:$4</definedName>
    <definedName name="_xlnm.Print_Titles" localSheetId="5">krov!$1:$3</definedName>
    <definedName name="_xlnm.Print_Area" localSheetId="2">'1NP+1MezP'!$A$1:$X$113</definedName>
    <definedName name="_xlnm.Print_Area" localSheetId="1">'1PP+0MezP'!$A$1:$X$121</definedName>
    <definedName name="_xlnm.Print_Area" localSheetId="3">'2NP+2MezP'!$A$1:$X$130</definedName>
    <definedName name="_xlnm.Print_Area" localSheetId="0">'2PP'!$A$1:$X$16</definedName>
    <definedName name="_xlnm.Print_Area" localSheetId="4">'3NP'!$A$1:$X$111</definedName>
    <definedName name="_xlnm.Print_Area" localSheetId="6">'dřevěné deštění'!$A$1:$Q$18</definedName>
    <definedName name="_xlnm.Print_Area" localSheetId="5">krov!$A$1:$X$41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2" i="20" l="1"/>
  <c r="L6" i="8" l="1"/>
  <c r="F2" i="11" l="1"/>
  <c r="F2" i="19" l="1"/>
  <c r="F2" i="18"/>
  <c r="F2" i="17"/>
  <c r="F2" i="16"/>
  <c r="G3" i="8" l="1"/>
  <c r="H3" i="8"/>
  <c r="I3" i="8"/>
  <c r="J3" i="8"/>
  <c r="K3" i="8"/>
  <c r="L5" i="8"/>
  <c r="L3" i="8" s="1"/>
</calcChain>
</file>

<file path=xl/sharedStrings.xml><?xml version="1.0" encoding="utf-8"?>
<sst xmlns="http://schemas.openxmlformats.org/spreadsheetml/2006/main" count="6820" uniqueCount="1375">
  <si>
    <t>dle původního vzoru</t>
  </si>
  <si>
    <t>bez PO</t>
  </si>
  <si>
    <t>dveřní otvor mezi předsíní a koupelnou v 1PP, 1NP, 2NP</t>
  </si>
  <si>
    <t>nebylo označeno</t>
  </si>
  <si>
    <t>dřevěné kazetové deštění otvoru mezi místnosmi původní koupelny a předsíně.</t>
  </si>
  <si>
    <t>otvor 1000x2450</t>
  </si>
  <si>
    <t>dřevěné kazetové deštění</t>
  </si>
  <si>
    <t>VNITŘNÍ DEŠTĚNÍ DŘEVĚNÉ</t>
  </si>
  <si>
    <t>D701</t>
  </si>
  <si>
    <t>pravé (P) / levé (L)</t>
  </si>
  <si>
    <t>kování</t>
  </si>
  <si>
    <t>schéma</t>
  </si>
  <si>
    <t>rozměr v mm</t>
  </si>
  <si>
    <t>popis</t>
  </si>
  <si>
    <t>bez prahu</t>
  </si>
  <si>
    <t>práh</t>
  </si>
  <si>
    <t>označení ve výkrese</t>
  </si>
  <si>
    <t>poznámka</t>
  </si>
  <si>
    <t>počet kusů</t>
  </si>
  <si>
    <t>stav</t>
  </si>
  <si>
    <t>celkem ks</t>
  </si>
  <si>
    <t>1.NP + 1.MezP</t>
  </si>
  <si>
    <t>1.PP</t>
  </si>
  <si>
    <t>2.NP + 2.MezP</t>
  </si>
  <si>
    <t>3.NP</t>
  </si>
  <si>
    <t>krov</t>
  </si>
  <si>
    <t>dveřní křídlo</t>
  </si>
  <si>
    <t>typ zárubně /  konstrukce</t>
  </si>
  <si>
    <t>restaurátorská oprava</t>
  </si>
  <si>
    <t>požární odolnost</t>
  </si>
  <si>
    <t>povrchová úprava</t>
  </si>
  <si>
    <t>materiál stěny</t>
  </si>
  <si>
    <t>tloušťka stěny</t>
  </si>
  <si>
    <t>stěnová kce</t>
  </si>
  <si>
    <t>zárubeň</t>
  </si>
  <si>
    <t>D001</t>
  </si>
  <si>
    <t>1470 x 2050</t>
  </si>
  <si>
    <t>L</t>
  </si>
  <si>
    <t>D002</t>
  </si>
  <si>
    <t>1100 x 2250</t>
  </si>
  <si>
    <t>D003</t>
  </si>
  <si>
    <t>900 x 2250</t>
  </si>
  <si>
    <t>P</t>
  </si>
  <si>
    <t>D004</t>
  </si>
  <si>
    <t>D005</t>
  </si>
  <si>
    <t>D006</t>
  </si>
  <si>
    <t>1460 x 2210</t>
  </si>
  <si>
    <t>A.59</t>
  </si>
  <si>
    <t>D007</t>
  </si>
  <si>
    <t>800 x 2100</t>
  </si>
  <si>
    <t>D008</t>
  </si>
  <si>
    <t>D009</t>
  </si>
  <si>
    <t>D010</t>
  </si>
  <si>
    <t>D012</t>
  </si>
  <si>
    <t>700 x 2100</t>
  </si>
  <si>
    <t>D013</t>
  </si>
  <si>
    <t>D014</t>
  </si>
  <si>
    <t>D015</t>
  </si>
  <si>
    <t>D016</t>
  </si>
  <si>
    <t>D017</t>
  </si>
  <si>
    <t>D018</t>
  </si>
  <si>
    <t>D019</t>
  </si>
  <si>
    <t>D020</t>
  </si>
  <si>
    <t>D021</t>
  </si>
  <si>
    <t>D022</t>
  </si>
  <si>
    <t>D023</t>
  </si>
  <si>
    <t>D024</t>
  </si>
  <si>
    <t>D025</t>
  </si>
  <si>
    <t>D026</t>
  </si>
  <si>
    <t>D027</t>
  </si>
  <si>
    <t>D028</t>
  </si>
  <si>
    <t>D029</t>
  </si>
  <si>
    <t>D030</t>
  </si>
  <si>
    <t>D031</t>
  </si>
  <si>
    <t>800 x 2260</t>
  </si>
  <si>
    <t>D032</t>
  </si>
  <si>
    <t>D033</t>
  </si>
  <si>
    <t>1300 x 2000</t>
  </si>
  <si>
    <t>D034</t>
  </si>
  <si>
    <t>D035</t>
  </si>
  <si>
    <t>D036</t>
  </si>
  <si>
    <t>1600 x 2300</t>
  </si>
  <si>
    <t>D037</t>
  </si>
  <si>
    <t>D038</t>
  </si>
  <si>
    <t>1100 x 2170</t>
  </si>
  <si>
    <t>D039</t>
  </si>
  <si>
    <t>D040</t>
  </si>
  <si>
    <t>D041</t>
  </si>
  <si>
    <t>D042</t>
  </si>
  <si>
    <t>1050 x 2350</t>
  </si>
  <si>
    <t>D043</t>
  </si>
  <si>
    <t>D044</t>
  </si>
  <si>
    <t>D045</t>
  </si>
  <si>
    <t>900 x 2335</t>
  </si>
  <si>
    <t>D046</t>
  </si>
  <si>
    <t>1050 x 2335</t>
  </si>
  <si>
    <t>D047</t>
  </si>
  <si>
    <t>D048</t>
  </si>
  <si>
    <t>D049</t>
  </si>
  <si>
    <t>D050</t>
  </si>
  <si>
    <t>D051</t>
  </si>
  <si>
    <t>D052</t>
  </si>
  <si>
    <t>D053</t>
  </si>
  <si>
    <t>D054</t>
  </si>
  <si>
    <t>A.50</t>
  </si>
  <si>
    <t>A.49</t>
  </si>
  <si>
    <t>A.48</t>
  </si>
  <si>
    <t>D055</t>
  </si>
  <si>
    <t>D056</t>
  </si>
  <si>
    <t>D057</t>
  </si>
  <si>
    <t>D058</t>
  </si>
  <si>
    <t>D059</t>
  </si>
  <si>
    <t>D060</t>
  </si>
  <si>
    <t>D062</t>
  </si>
  <si>
    <t>1070 x 2335</t>
  </si>
  <si>
    <t>A.42</t>
  </si>
  <si>
    <t>D063</t>
  </si>
  <si>
    <t>D064</t>
  </si>
  <si>
    <t>D065</t>
  </si>
  <si>
    <t>D066</t>
  </si>
  <si>
    <t>A.41</t>
  </si>
  <si>
    <t>D067</t>
  </si>
  <si>
    <t>D068</t>
  </si>
  <si>
    <t>900 x 2100</t>
  </si>
  <si>
    <t>D069</t>
  </si>
  <si>
    <t>870 x 2320</t>
  </si>
  <si>
    <t>A.57</t>
  </si>
  <si>
    <t>D070</t>
  </si>
  <si>
    <t>D071</t>
  </si>
  <si>
    <t>D072</t>
  </si>
  <si>
    <t>D073</t>
  </si>
  <si>
    <t>890 x 2220</t>
  </si>
  <si>
    <t>A.56</t>
  </si>
  <si>
    <t>D074</t>
  </si>
  <si>
    <t>D075</t>
  </si>
  <si>
    <t>A.36</t>
  </si>
  <si>
    <t>D076</t>
  </si>
  <si>
    <t>D077</t>
  </si>
  <si>
    <t>A.33</t>
  </si>
  <si>
    <t>D078</t>
  </si>
  <si>
    <t>A.32</t>
  </si>
  <si>
    <t>D079</t>
  </si>
  <si>
    <t>D080</t>
  </si>
  <si>
    <t>D081</t>
  </si>
  <si>
    <t>D082</t>
  </si>
  <si>
    <t>D083</t>
  </si>
  <si>
    <t>A.27</t>
  </si>
  <si>
    <t>D084</t>
  </si>
  <si>
    <t>D085</t>
  </si>
  <si>
    <t>D086</t>
  </si>
  <si>
    <t>D087</t>
  </si>
  <si>
    <t>D088</t>
  </si>
  <si>
    <t>D089</t>
  </si>
  <si>
    <t>A.26</t>
  </si>
  <si>
    <t>D090</t>
  </si>
  <si>
    <t>A.25</t>
  </si>
  <si>
    <t>D091</t>
  </si>
  <si>
    <t>D092</t>
  </si>
  <si>
    <t>D093</t>
  </si>
  <si>
    <t>D094</t>
  </si>
  <si>
    <t>D095</t>
  </si>
  <si>
    <t>D096</t>
  </si>
  <si>
    <t>D097</t>
  </si>
  <si>
    <t>A.22</t>
  </si>
  <si>
    <t>D098</t>
  </si>
  <si>
    <t>D099</t>
  </si>
  <si>
    <t>D100</t>
  </si>
  <si>
    <t>prosklení</t>
  </si>
  <si>
    <t>příslušenství</t>
  </si>
  <si>
    <t>počet křídel</t>
  </si>
  <si>
    <t>bez prosklení</t>
  </si>
  <si>
    <t>požární sklo</t>
  </si>
  <si>
    <t>sklo</t>
  </si>
  <si>
    <r>
      <t xml:space="preserve">rozměr v mm                                                  </t>
    </r>
    <r>
      <rPr>
        <sz val="10"/>
        <rFont val="Arial"/>
        <family val="2"/>
        <charset val="238"/>
      </rPr>
      <t>(šířka x světlá výška)</t>
    </r>
  </si>
  <si>
    <t>poznámky</t>
  </si>
  <si>
    <t>samozavírač / koordinátor /pohon</t>
  </si>
  <si>
    <t>zámek</t>
  </si>
  <si>
    <t>způsob otevírání</t>
  </si>
  <si>
    <t>VNITŘNÍ DVEŘE  KROV</t>
  </si>
  <si>
    <t>VNITŘNÍ DVEŘE 1.NP + 1.MEZIPATRO</t>
  </si>
  <si>
    <t>VNITŘNÍ DVEŘE 3.NP</t>
  </si>
  <si>
    <t>VNITŘNÍ DVEŘE 2.NP + 2.MEZIPATRO</t>
  </si>
  <si>
    <t xml:space="preserve">VNITŘNÍ DVEŘE 1.PP + 0.MEZIPATRO </t>
  </si>
  <si>
    <t>NEOBSAZENO</t>
  </si>
  <si>
    <t>A.54</t>
  </si>
  <si>
    <t>D201</t>
  </si>
  <si>
    <t>D202</t>
  </si>
  <si>
    <t>D203</t>
  </si>
  <si>
    <t>1050 x 2380</t>
  </si>
  <si>
    <t>D204</t>
  </si>
  <si>
    <t>D205</t>
  </si>
  <si>
    <t>1070 x 2380</t>
  </si>
  <si>
    <t>D206</t>
  </si>
  <si>
    <t>880 x 2350</t>
  </si>
  <si>
    <t>D207</t>
  </si>
  <si>
    <t>D208</t>
  </si>
  <si>
    <t>1430 x 2250</t>
  </si>
  <si>
    <t>D209</t>
  </si>
  <si>
    <t>D210</t>
  </si>
  <si>
    <t>D211</t>
  </si>
  <si>
    <t>D212</t>
  </si>
  <si>
    <t>D213</t>
  </si>
  <si>
    <t>D214</t>
  </si>
  <si>
    <t>D215</t>
  </si>
  <si>
    <t>D216</t>
  </si>
  <si>
    <t>D217</t>
  </si>
  <si>
    <t>D218</t>
  </si>
  <si>
    <t>D219</t>
  </si>
  <si>
    <t>D220</t>
  </si>
  <si>
    <t>D221</t>
  </si>
  <si>
    <t>D222</t>
  </si>
  <si>
    <t>D223</t>
  </si>
  <si>
    <t>D224</t>
  </si>
  <si>
    <t>D225</t>
  </si>
  <si>
    <t>D226</t>
  </si>
  <si>
    <t>D227</t>
  </si>
  <si>
    <t>D228</t>
  </si>
  <si>
    <t>D229</t>
  </si>
  <si>
    <t>1050 x 2340</t>
  </si>
  <si>
    <t>D230</t>
  </si>
  <si>
    <t>1100 x 2000</t>
  </si>
  <si>
    <t>D231</t>
  </si>
  <si>
    <t>D232</t>
  </si>
  <si>
    <t>1060 x 2340</t>
  </si>
  <si>
    <t>D233</t>
  </si>
  <si>
    <t>D234</t>
  </si>
  <si>
    <t>D235</t>
  </si>
  <si>
    <t>1100 x 2370</t>
  </si>
  <si>
    <t>D236</t>
  </si>
  <si>
    <t>D237</t>
  </si>
  <si>
    <t>D238</t>
  </si>
  <si>
    <t>900 x 2400</t>
  </si>
  <si>
    <t>D239</t>
  </si>
  <si>
    <t>1090 x 2470</t>
  </si>
  <si>
    <t>D240</t>
  </si>
  <si>
    <t>D241</t>
  </si>
  <si>
    <t>D242</t>
  </si>
  <si>
    <t>D243</t>
  </si>
  <si>
    <t>D244</t>
  </si>
  <si>
    <t>D245</t>
  </si>
  <si>
    <t>D246</t>
  </si>
  <si>
    <t>D247</t>
  </si>
  <si>
    <t>D248</t>
  </si>
  <si>
    <t>D249</t>
  </si>
  <si>
    <t>D250</t>
  </si>
  <si>
    <t>D251</t>
  </si>
  <si>
    <t>D252</t>
  </si>
  <si>
    <t>D253</t>
  </si>
  <si>
    <t>D254</t>
  </si>
  <si>
    <t>D255</t>
  </si>
  <si>
    <t>D256</t>
  </si>
  <si>
    <t>D257</t>
  </si>
  <si>
    <t>D258</t>
  </si>
  <si>
    <t>D259</t>
  </si>
  <si>
    <t>D260</t>
  </si>
  <si>
    <t>D261</t>
  </si>
  <si>
    <t>840 x 2180</t>
  </si>
  <si>
    <t>D262</t>
  </si>
  <si>
    <t>D263</t>
  </si>
  <si>
    <t>D264</t>
  </si>
  <si>
    <t>D265</t>
  </si>
  <si>
    <t>D266</t>
  </si>
  <si>
    <t>D267</t>
  </si>
  <si>
    <t>D268</t>
  </si>
  <si>
    <t>980 x 2280</t>
  </si>
  <si>
    <t>D269</t>
  </si>
  <si>
    <t>D270</t>
  </si>
  <si>
    <t>D271</t>
  </si>
  <si>
    <t xml:space="preserve">D272 </t>
  </si>
  <si>
    <t>D273</t>
  </si>
  <si>
    <t>D274</t>
  </si>
  <si>
    <t>D275</t>
  </si>
  <si>
    <t>D276</t>
  </si>
  <si>
    <t>D277</t>
  </si>
  <si>
    <t>D278</t>
  </si>
  <si>
    <t>D279</t>
  </si>
  <si>
    <t>D280</t>
  </si>
  <si>
    <t>D281</t>
  </si>
  <si>
    <t>D282</t>
  </si>
  <si>
    <t>D283</t>
  </si>
  <si>
    <t>D284</t>
  </si>
  <si>
    <t>D285</t>
  </si>
  <si>
    <t>D286</t>
  </si>
  <si>
    <t>D287</t>
  </si>
  <si>
    <t>D288</t>
  </si>
  <si>
    <t>D289</t>
  </si>
  <si>
    <t>D290</t>
  </si>
  <si>
    <t>D291</t>
  </si>
  <si>
    <t>D292</t>
  </si>
  <si>
    <t>D293</t>
  </si>
  <si>
    <t>D294</t>
  </si>
  <si>
    <t>920 x 2200</t>
  </si>
  <si>
    <t>D295</t>
  </si>
  <si>
    <t>700 x 2220</t>
  </si>
  <si>
    <t>D401</t>
  </si>
  <si>
    <t>D402</t>
  </si>
  <si>
    <t>D403</t>
  </si>
  <si>
    <t>D404</t>
  </si>
  <si>
    <t>D405</t>
  </si>
  <si>
    <t>D406</t>
  </si>
  <si>
    <t>1250 x 2190</t>
  </si>
  <si>
    <t>D407</t>
  </si>
  <si>
    <t>1450 x 2300</t>
  </si>
  <si>
    <t>D408</t>
  </si>
  <si>
    <t>D410</t>
  </si>
  <si>
    <t>D409</t>
  </si>
  <si>
    <t>D411</t>
  </si>
  <si>
    <t>D412</t>
  </si>
  <si>
    <t>800 x 2300</t>
  </si>
  <si>
    <t>D413</t>
  </si>
  <si>
    <t>600 x 2300</t>
  </si>
  <si>
    <t>D414</t>
  </si>
  <si>
    <t>D415</t>
  </si>
  <si>
    <t>D416</t>
  </si>
  <si>
    <t>850 x 1980</t>
  </si>
  <si>
    <t>D417</t>
  </si>
  <si>
    <t>870 x 2030</t>
  </si>
  <si>
    <t>D418</t>
  </si>
  <si>
    <t>880 x 2020</t>
  </si>
  <si>
    <t>D419</t>
  </si>
  <si>
    <t>900 x 2020</t>
  </si>
  <si>
    <t>D420</t>
  </si>
  <si>
    <t>D421</t>
  </si>
  <si>
    <t>D422</t>
  </si>
  <si>
    <t>D423</t>
  </si>
  <si>
    <t>D424</t>
  </si>
  <si>
    <t>D425</t>
  </si>
  <si>
    <t>D426</t>
  </si>
  <si>
    <t>750 x 2000</t>
  </si>
  <si>
    <t>D427</t>
  </si>
  <si>
    <t>D428</t>
  </si>
  <si>
    <t>1050 x 2415</t>
  </si>
  <si>
    <t>D429</t>
  </si>
  <si>
    <t>D430</t>
  </si>
  <si>
    <t>D431</t>
  </si>
  <si>
    <t>D432</t>
  </si>
  <si>
    <t>D433</t>
  </si>
  <si>
    <t>D434</t>
  </si>
  <si>
    <t>D435</t>
  </si>
  <si>
    <t>D436</t>
  </si>
  <si>
    <t>D437</t>
  </si>
  <si>
    <t>D438</t>
  </si>
  <si>
    <t>D439</t>
  </si>
  <si>
    <t>D440</t>
  </si>
  <si>
    <t>D441</t>
  </si>
  <si>
    <t>700 x 2400</t>
  </si>
  <si>
    <t>D442</t>
  </si>
  <si>
    <t>D443</t>
  </si>
  <si>
    <t>D444</t>
  </si>
  <si>
    <t>D445</t>
  </si>
  <si>
    <t>D446</t>
  </si>
  <si>
    <t>D447</t>
  </si>
  <si>
    <t>D448</t>
  </si>
  <si>
    <t>D449</t>
  </si>
  <si>
    <t>D450</t>
  </si>
  <si>
    <t>D451</t>
  </si>
  <si>
    <t>D452</t>
  </si>
  <si>
    <t>D453</t>
  </si>
  <si>
    <t>D454</t>
  </si>
  <si>
    <t>D455</t>
  </si>
  <si>
    <t>D456</t>
  </si>
  <si>
    <t>D457</t>
  </si>
  <si>
    <t>D458</t>
  </si>
  <si>
    <t>D459</t>
  </si>
  <si>
    <t>D460</t>
  </si>
  <si>
    <t>D461</t>
  </si>
  <si>
    <t>900 x 2200</t>
  </si>
  <si>
    <t>D462</t>
  </si>
  <si>
    <t>910 x 2200</t>
  </si>
  <si>
    <t>D463</t>
  </si>
  <si>
    <t>D464</t>
  </si>
  <si>
    <t>910 x 2250</t>
  </si>
  <si>
    <t>D465</t>
  </si>
  <si>
    <t>D466</t>
  </si>
  <si>
    <t>D467</t>
  </si>
  <si>
    <t>D468</t>
  </si>
  <si>
    <t>D469</t>
  </si>
  <si>
    <t>D470</t>
  </si>
  <si>
    <t>D471</t>
  </si>
  <si>
    <t>D472</t>
  </si>
  <si>
    <t>D473</t>
  </si>
  <si>
    <t>D474</t>
  </si>
  <si>
    <t>D475</t>
  </si>
  <si>
    <t>D476</t>
  </si>
  <si>
    <t>D477</t>
  </si>
  <si>
    <t>D478</t>
  </si>
  <si>
    <t>D479</t>
  </si>
  <si>
    <t>D480</t>
  </si>
  <si>
    <t>D481</t>
  </si>
  <si>
    <t>D482</t>
  </si>
  <si>
    <t>D483</t>
  </si>
  <si>
    <t>D484</t>
  </si>
  <si>
    <t>D485</t>
  </si>
  <si>
    <t>D486</t>
  </si>
  <si>
    <t>D487</t>
  </si>
  <si>
    <t>D488</t>
  </si>
  <si>
    <t>D489</t>
  </si>
  <si>
    <t>D490</t>
  </si>
  <si>
    <t>D491</t>
  </si>
  <si>
    <t>D492</t>
  </si>
  <si>
    <t>D493</t>
  </si>
  <si>
    <t>D494</t>
  </si>
  <si>
    <t>D495</t>
  </si>
  <si>
    <t>D496</t>
  </si>
  <si>
    <t>700 x 2200</t>
  </si>
  <si>
    <t>D601</t>
  </si>
  <si>
    <t>1400 x 2810</t>
  </si>
  <si>
    <t>D602</t>
  </si>
  <si>
    <t>700 x 2070</t>
  </si>
  <si>
    <t>D603</t>
  </si>
  <si>
    <t>750 x 2170</t>
  </si>
  <si>
    <t>D604</t>
  </si>
  <si>
    <t>1000 x 2100</t>
  </si>
  <si>
    <t>D605</t>
  </si>
  <si>
    <t>1390 x 2790</t>
  </si>
  <si>
    <t>D606</t>
  </si>
  <si>
    <t>D607</t>
  </si>
  <si>
    <t>600 x 2100</t>
  </si>
  <si>
    <t>D608</t>
  </si>
  <si>
    <t>800 x 2000</t>
  </si>
  <si>
    <t>D609</t>
  </si>
  <si>
    <t>2030 x 3150</t>
  </si>
  <si>
    <t>D610</t>
  </si>
  <si>
    <t>D611</t>
  </si>
  <si>
    <t>D612</t>
  </si>
  <si>
    <t>760 x 3110</t>
  </si>
  <si>
    <t>D613</t>
  </si>
  <si>
    <t>D614</t>
  </si>
  <si>
    <t>D615</t>
  </si>
  <si>
    <t>1320 x 2700</t>
  </si>
  <si>
    <t>D616</t>
  </si>
  <si>
    <t>820 x 2180</t>
  </si>
  <si>
    <t>D617</t>
  </si>
  <si>
    <t>D618</t>
  </si>
  <si>
    <t>870 x 2180</t>
  </si>
  <si>
    <t>D619</t>
  </si>
  <si>
    <t>D620</t>
  </si>
  <si>
    <t>D621</t>
  </si>
  <si>
    <t>D622</t>
  </si>
  <si>
    <t>D623</t>
  </si>
  <si>
    <t>D624</t>
  </si>
  <si>
    <t>D625</t>
  </si>
  <si>
    <t>D626</t>
  </si>
  <si>
    <t>D627</t>
  </si>
  <si>
    <t>D628</t>
  </si>
  <si>
    <t>D629</t>
  </si>
  <si>
    <t xml:space="preserve">D630 </t>
  </si>
  <si>
    <t>D631</t>
  </si>
  <si>
    <t>D632</t>
  </si>
  <si>
    <t>D633</t>
  </si>
  <si>
    <t>D634</t>
  </si>
  <si>
    <t>D635</t>
  </si>
  <si>
    <t>D636</t>
  </si>
  <si>
    <t>D637</t>
  </si>
  <si>
    <t>D638</t>
  </si>
  <si>
    <t>D639</t>
  </si>
  <si>
    <t>D640</t>
  </si>
  <si>
    <t>D641</t>
  </si>
  <si>
    <t>D642</t>
  </si>
  <si>
    <t>D643</t>
  </si>
  <si>
    <t>D644</t>
  </si>
  <si>
    <t>D645</t>
  </si>
  <si>
    <t>D646</t>
  </si>
  <si>
    <t>D647</t>
  </si>
  <si>
    <t>900 x 2090</t>
  </si>
  <si>
    <t>800 x 2050</t>
  </si>
  <si>
    <t>D648</t>
  </si>
  <si>
    <t>D649</t>
  </si>
  <si>
    <t>800 x 2160</t>
  </si>
  <si>
    <t>D650</t>
  </si>
  <si>
    <t>D651</t>
  </si>
  <si>
    <t>D652</t>
  </si>
  <si>
    <t>D653</t>
  </si>
  <si>
    <t>D654</t>
  </si>
  <si>
    <t>D655</t>
  </si>
  <si>
    <t>D656</t>
  </si>
  <si>
    <t>D657</t>
  </si>
  <si>
    <t>D658</t>
  </si>
  <si>
    <t>D659</t>
  </si>
  <si>
    <t>D660</t>
  </si>
  <si>
    <t>D661</t>
  </si>
  <si>
    <t>D662</t>
  </si>
  <si>
    <t>D663</t>
  </si>
  <si>
    <t>D664</t>
  </si>
  <si>
    <t>D665</t>
  </si>
  <si>
    <t>D666</t>
  </si>
  <si>
    <t>D667</t>
  </si>
  <si>
    <t>D668</t>
  </si>
  <si>
    <t>D669</t>
  </si>
  <si>
    <t>D670</t>
  </si>
  <si>
    <t>D671</t>
  </si>
  <si>
    <t>D672</t>
  </si>
  <si>
    <t>D673</t>
  </si>
  <si>
    <t>D674</t>
  </si>
  <si>
    <t>D675</t>
  </si>
  <si>
    <t>D676</t>
  </si>
  <si>
    <t>D677</t>
  </si>
  <si>
    <t>A.86</t>
  </si>
  <si>
    <t>A.85</t>
  </si>
  <si>
    <t>A.120</t>
  </si>
  <si>
    <t>A.84</t>
  </si>
  <si>
    <t>A.83</t>
  </si>
  <si>
    <t>A.74</t>
  </si>
  <si>
    <t>A.75</t>
  </si>
  <si>
    <t>A.76</t>
  </si>
  <si>
    <t>A.77</t>
  </si>
  <si>
    <t>A.124</t>
  </si>
  <si>
    <t>A.119</t>
  </si>
  <si>
    <t>A.117</t>
  </si>
  <si>
    <t>A.116</t>
  </si>
  <si>
    <t>A.115</t>
  </si>
  <si>
    <t>A.114</t>
  </si>
  <si>
    <t>A.113</t>
  </si>
  <si>
    <t>A.112</t>
  </si>
  <si>
    <t>A.111</t>
  </si>
  <si>
    <t>A.110</t>
  </si>
  <si>
    <t>A.109</t>
  </si>
  <si>
    <t>A.108</t>
  </si>
  <si>
    <t>A.107</t>
  </si>
  <si>
    <t>A.106</t>
  </si>
  <si>
    <t>A.105</t>
  </si>
  <si>
    <t>A.125</t>
  </si>
  <si>
    <t>A.127</t>
  </si>
  <si>
    <t>A.128</t>
  </si>
  <si>
    <t>A.104</t>
  </si>
  <si>
    <t>A.103</t>
  </si>
  <si>
    <t>A.121</t>
  </si>
  <si>
    <t>A.102</t>
  </si>
  <si>
    <t>A.101</t>
  </si>
  <si>
    <t>A.100</t>
  </si>
  <si>
    <t>A.99</t>
  </si>
  <si>
    <t>A.98</t>
  </si>
  <si>
    <t>A.97</t>
  </si>
  <si>
    <t>A.96</t>
  </si>
  <si>
    <t>A.95</t>
  </si>
  <si>
    <t>A.94</t>
  </si>
  <si>
    <t>A.93</t>
  </si>
  <si>
    <t>A.92</t>
  </si>
  <si>
    <t>A.91</t>
  </si>
  <si>
    <t>A.89</t>
  </si>
  <si>
    <t>A.88</t>
  </si>
  <si>
    <t>A.123</t>
  </si>
  <si>
    <t>A.130</t>
  </si>
  <si>
    <t>A.129</t>
  </si>
  <si>
    <t>A.141</t>
  </si>
  <si>
    <t>A.191</t>
  </si>
  <si>
    <t>A.192</t>
  </si>
  <si>
    <t>A.150</t>
  </si>
  <si>
    <t>A.147</t>
  </si>
  <si>
    <t>A.152</t>
  </si>
  <si>
    <t>A.148</t>
  </si>
  <si>
    <t>A.151</t>
  </si>
  <si>
    <t>A.149</t>
  </si>
  <si>
    <t>A.131</t>
  </si>
  <si>
    <t>A.132</t>
  </si>
  <si>
    <t>A.133</t>
  </si>
  <si>
    <t>A.134</t>
  </si>
  <si>
    <t>A.135</t>
  </si>
  <si>
    <t>885 x 2040</t>
  </si>
  <si>
    <t>A.136</t>
  </si>
  <si>
    <t>A.137</t>
  </si>
  <si>
    <t>A.190</t>
  </si>
  <si>
    <t>A.138</t>
  </si>
  <si>
    <t>A.189</t>
  </si>
  <si>
    <t>A.185</t>
  </si>
  <si>
    <t>A.182</t>
  </si>
  <si>
    <t>A.181</t>
  </si>
  <si>
    <t>A.180</t>
  </si>
  <si>
    <t>A.179</t>
  </si>
  <si>
    <t>A.178</t>
  </si>
  <si>
    <t>A.177</t>
  </si>
  <si>
    <t>A.176</t>
  </si>
  <si>
    <t>A.175</t>
  </si>
  <si>
    <t>A.174</t>
  </si>
  <si>
    <t>A.173</t>
  </si>
  <si>
    <t>A.172</t>
  </si>
  <si>
    <t>A.171</t>
  </si>
  <si>
    <t>A.170</t>
  </si>
  <si>
    <t>A.169</t>
  </si>
  <si>
    <t>A.168</t>
  </si>
  <si>
    <t>A.186</t>
  </si>
  <si>
    <t>A.187</t>
  </si>
  <si>
    <t>A.188</t>
  </si>
  <si>
    <t>A.167</t>
  </si>
  <si>
    <t>A.166</t>
  </si>
  <si>
    <t>A.165</t>
  </si>
  <si>
    <t>A.164</t>
  </si>
  <si>
    <t>A.163</t>
  </si>
  <si>
    <t>A.162</t>
  </si>
  <si>
    <t>A.161</t>
  </si>
  <si>
    <t>A.160</t>
  </si>
  <si>
    <t>A.159</t>
  </si>
  <si>
    <t>A.158</t>
  </si>
  <si>
    <t>A.157</t>
  </si>
  <si>
    <t>A.156</t>
  </si>
  <si>
    <t>A.184</t>
  </si>
  <si>
    <t>A.196</t>
  </si>
  <si>
    <t>A.195</t>
  </si>
  <si>
    <t>A.194</t>
  </si>
  <si>
    <t>A.211</t>
  </si>
  <si>
    <t>A.210</t>
  </si>
  <si>
    <t>A.197</t>
  </si>
  <si>
    <t>A.204</t>
  </si>
  <si>
    <t>A.203</t>
  </si>
  <si>
    <t>A.205</t>
  </si>
  <si>
    <t>A.208</t>
  </si>
  <si>
    <t>A.247</t>
  </si>
  <si>
    <t>A.245</t>
  </si>
  <si>
    <t>A.243</t>
  </si>
  <si>
    <t>A.242</t>
  </si>
  <si>
    <t>A.241</t>
  </si>
  <si>
    <t>A.240</t>
  </si>
  <si>
    <t>A.239</t>
  </si>
  <si>
    <t>A.238</t>
  </si>
  <si>
    <t>A.237</t>
  </si>
  <si>
    <t>A.236</t>
  </si>
  <si>
    <t>A.235</t>
  </si>
  <si>
    <t>A.234</t>
  </si>
  <si>
    <t>A.233</t>
  </si>
  <si>
    <t>A.232</t>
  </si>
  <si>
    <t>A.253</t>
  </si>
  <si>
    <t>A.252</t>
  </si>
  <si>
    <t>A.228</t>
  </si>
  <si>
    <t>A.248</t>
  </si>
  <si>
    <t>A.249</t>
  </si>
  <si>
    <t>A.250</t>
  </si>
  <si>
    <t>A.227</t>
  </si>
  <si>
    <t>A.226</t>
  </si>
  <si>
    <t>A.225</t>
  </si>
  <si>
    <t>A.224</t>
  </si>
  <si>
    <t>A.223</t>
  </si>
  <si>
    <t>A.222</t>
  </si>
  <si>
    <t>A.221</t>
  </si>
  <si>
    <t>A.220</t>
  </si>
  <si>
    <t>A.219</t>
  </si>
  <si>
    <t>A.218</t>
  </si>
  <si>
    <t>A.217</t>
  </si>
  <si>
    <t>A.212</t>
  </si>
  <si>
    <t>A.246</t>
  </si>
  <si>
    <t>1100 x 2100</t>
  </si>
  <si>
    <t>A.209</t>
  </si>
  <si>
    <t>A.254</t>
  </si>
  <si>
    <t>A.18</t>
  </si>
  <si>
    <t>A.258</t>
  </si>
  <si>
    <t>A.21</t>
  </si>
  <si>
    <t>A.08</t>
  </si>
  <si>
    <t>A.10</t>
  </si>
  <si>
    <t>A.17</t>
  </si>
  <si>
    <t>A.53</t>
  </si>
  <si>
    <t>A.52</t>
  </si>
  <si>
    <t>A.47</t>
  </si>
  <si>
    <t>A.46</t>
  </si>
  <si>
    <t>A.45</t>
  </si>
  <si>
    <t>A.44</t>
  </si>
  <si>
    <t>A.40</t>
  </si>
  <si>
    <t>A.37</t>
  </si>
  <si>
    <t>A.34</t>
  </si>
  <si>
    <t>A.31</t>
  </si>
  <si>
    <t>A.29</t>
  </si>
  <si>
    <t>A.28</t>
  </si>
  <si>
    <t>A.23</t>
  </si>
  <si>
    <t>A.19, A.20</t>
  </si>
  <si>
    <t>A.142, A.143</t>
  </si>
  <si>
    <t xml:space="preserve">L P </t>
  </si>
  <si>
    <t>D678</t>
  </si>
  <si>
    <t>D679</t>
  </si>
  <si>
    <t>D680</t>
  </si>
  <si>
    <t>D681</t>
  </si>
  <si>
    <t>D682</t>
  </si>
  <si>
    <t>D683</t>
  </si>
  <si>
    <t>D684</t>
  </si>
  <si>
    <t>D685</t>
  </si>
  <si>
    <t>D686</t>
  </si>
  <si>
    <t>D687</t>
  </si>
  <si>
    <t>D688</t>
  </si>
  <si>
    <t>D689</t>
  </si>
  <si>
    <t>D690</t>
  </si>
  <si>
    <t>D691</t>
  </si>
  <si>
    <t>D692</t>
  </si>
  <si>
    <t>D693</t>
  </si>
  <si>
    <t>D694</t>
  </si>
  <si>
    <t>D695</t>
  </si>
  <si>
    <t>D699</t>
  </si>
  <si>
    <t>D696</t>
  </si>
  <si>
    <t>D697</t>
  </si>
  <si>
    <t>D698</t>
  </si>
  <si>
    <t>900X1970</t>
  </si>
  <si>
    <t>800X1970</t>
  </si>
  <si>
    <t>700X1970</t>
  </si>
  <si>
    <t>D700</t>
  </si>
  <si>
    <t>970X1900</t>
  </si>
  <si>
    <t>970X1970</t>
  </si>
  <si>
    <t>600X1500</t>
  </si>
  <si>
    <t>800X1200</t>
  </si>
  <si>
    <t>D702</t>
  </si>
  <si>
    <t>2400X3000</t>
  </si>
  <si>
    <t xml:space="preserve">bez PO </t>
  </si>
  <si>
    <t xml:space="preserve">EI30 DP3-CS </t>
  </si>
  <si>
    <t>EW30 DP3-CS</t>
  </si>
  <si>
    <t>EW30 DP3-C</t>
  </si>
  <si>
    <t>EW30 DP1-C</t>
  </si>
  <si>
    <t>EI30 DP3-CS</t>
  </si>
  <si>
    <t>EW45 DP1-CS</t>
  </si>
  <si>
    <t>EI30 DP3-C,S</t>
  </si>
  <si>
    <t>EW30 DP3-C,S</t>
  </si>
  <si>
    <t xml:space="preserve">EI30 DP3-C,S </t>
  </si>
  <si>
    <t xml:space="preserve">EW30 DP3-C,S </t>
  </si>
  <si>
    <t>EW30 DP3.CS</t>
  </si>
  <si>
    <t xml:space="preserve">EW30 DP3-C,S  </t>
  </si>
  <si>
    <t xml:space="preserve">EW30 DP3-CS </t>
  </si>
  <si>
    <t xml:space="preserve">bez PO  </t>
  </si>
  <si>
    <t>EW15 DP3-S</t>
  </si>
  <si>
    <t xml:space="preserve">EW15 DP3-S </t>
  </si>
  <si>
    <t xml:space="preserve"> </t>
  </si>
  <si>
    <t xml:space="preserve">původní stěna </t>
  </si>
  <si>
    <t>částečně prosklené výplňové dveře</t>
  </si>
  <si>
    <t xml:space="preserve">samozavírač </t>
  </si>
  <si>
    <t xml:space="preserve">dle původního vzoru </t>
  </si>
  <si>
    <t>750mm</t>
  </si>
  <si>
    <t xml:space="preserve">částečně prosklené výplňové dveře ze smrkového dřeva </t>
  </si>
  <si>
    <t xml:space="preserve">750mm </t>
  </si>
  <si>
    <t xml:space="preserve">otáčivé </t>
  </si>
  <si>
    <t xml:space="preserve">otočné </t>
  </si>
  <si>
    <t>částeně prosklené křídlo</t>
  </si>
  <si>
    <t xml:space="preserve">600mm </t>
  </si>
  <si>
    <t xml:space="preserve">z lícové strany dřevěné deštění, z rubové "obložení zárubně" štukové </t>
  </si>
  <si>
    <t xml:space="preserve">bez prahu </t>
  </si>
  <si>
    <t xml:space="preserve">dřevěné s dřev. deštěním </t>
  </si>
  <si>
    <t xml:space="preserve">ocelová bezfalc., ústí do zdiva </t>
  </si>
  <si>
    <t xml:space="preserve">150mm </t>
  </si>
  <si>
    <t xml:space="preserve">klika typ rozeta  dveřní závěsy 3, vše kartáčovaný nerez </t>
  </si>
  <si>
    <t xml:space="preserve">SDK příčka s opláštěním 2x12,5mm deskou pro vlhký provoz </t>
  </si>
  <si>
    <t>100mm</t>
  </si>
  <si>
    <t xml:space="preserve">200mm </t>
  </si>
  <si>
    <t>150mm (+100mm)</t>
  </si>
  <si>
    <t xml:space="preserve">100mm </t>
  </si>
  <si>
    <t>150mm</t>
  </si>
  <si>
    <t xml:space="preserve">ocelová berfalc., ústí do zdiva </t>
  </si>
  <si>
    <t xml:space="preserve">hladké plné dřevěné    bez polodrážky </t>
  </si>
  <si>
    <t xml:space="preserve">klika-klika typ rozeta, dveřní závěsy 3, vše kartáčovaný nerez </t>
  </si>
  <si>
    <t xml:space="preserve">částečně prosklené, smrkové dřevo </t>
  </si>
  <si>
    <t xml:space="preserve">250mm </t>
  </si>
  <si>
    <t xml:space="preserve">300mm </t>
  </si>
  <si>
    <t xml:space="preserve">HPL laminát, barva RAL 9011- Graphite-schwaz </t>
  </si>
  <si>
    <t xml:space="preserve">klika-klika typ rozeta, dveřní závěsy 3x, vše kartáčovaná nerez </t>
  </si>
  <si>
    <t xml:space="preserve">ocelová bezfalc., ústí do SDK příčky </t>
  </si>
  <si>
    <t xml:space="preserve">hladké plné dřevěné, bez polodrážky  </t>
  </si>
  <si>
    <t xml:space="preserve">dřevěná s kazetovým deštěním </t>
  </si>
  <si>
    <t xml:space="preserve">450mm </t>
  </si>
  <si>
    <t xml:space="preserve">výplňové, částečně prosklené, smrkové dřevo </t>
  </si>
  <si>
    <t xml:space="preserve">částečně prosklené křídlo </t>
  </si>
  <si>
    <t xml:space="preserve">madlo- madlo, dveřní závěsy 3x, kartáčovaný nerez  </t>
  </si>
  <si>
    <t xml:space="preserve">125mm </t>
  </si>
  <si>
    <t xml:space="preserve">klika-klika typ rozeta, vnitřní madlo pro invalidy 900mm, dveřní távěsy 3x, vše kartáčovaná nerez </t>
  </si>
  <si>
    <t xml:space="preserve">wc klička </t>
  </si>
  <si>
    <t xml:space="preserve">tesařská zárubeň s profilovanými obložkami </t>
  </si>
  <si>
    <t>A.55</t>
  </si>
  <si>
    <t xml:space="preserve">horní prosklená část </t>
  </si>
  <si>
    <t xml:space="preserve">z líce dřevěné kazetové deštění, z rubu ve štukovém zdobení </t>
  </si>
  <si>
    <t xml:space="preserve">z líce dřevěné kazetové deštění, z rubu štukové zdobené ostění </t>
  </si>
  <si>
    <t xml:space="preserve">částěčně prosklené, smrkové dřevo </t>
  </si>
  <si>
    <t xml:space="preserve">částěčně prosklené </t>
  </si>
  <si>
    <t>klika replika dle původního vzoru, závěsy 100mm L3x</t>
  </si>
  <si>
    <t xml:space="preserve">nové křídlo- replika s požární odolností </t>
  </si>
  <si>
    <t xml:space="preserve">výplňové, nad spodní výplní široký vodorovný vlys </t>
  </si>
  <si>
    <t xml:space="preserve">dle původního vzoru (fládrování) </t>
  </si>
  <si>
    <t xml:space="preserve">500mm </t>
  </si>
  <si>
    <t xml:space="preserve">otočné  </t>
  </si>
  <si>
    <t xml:space="preserve">dřevěně s kazetovým deštěním z lícové strany </t>
  </si>
  <si>
    <t xml:space="preserve">výplňové se čtyřmi plnými výplněmi a horní prosklenou částí </t>
  </si>
  <si>
    <t xml:space="preserve">horní výplň prosklená </t>
  </si>
  <si>
    <t xml:space="preserve">dřevěné, z lícové strany dřevěné deštění, z rubové /obložení zárubně/ štukové </t>
  </si>
  <si>
    <t xml:space="preserve">dřevěné , výplňové se čtvyřmi výplněmi, smrkové dřevo </t>
  </si>
  <si>
    <t>původní stěna</t>
  </si>
  <si>
    <t xml:space="preserve">dřevěné deštění </t>
  </si>
  <si>
    <t xml:space="preserve">dřevěné, výplňové se šesti výplněmi </t>
  </si>
  <si>
    <t xml:space="preserve">křídlo replika s požární odolností </t>
  </si>
  <si>
    <t xml:space="preserve">dřevěná s dřev.  deštěním </t>
  </si>
  <si>
    <t xml:space="preserve">prosklený sklápěcí nadsvětlík </t>
  </si>
  <si>
    <t xml:space="preserve">sklo čiré </t>
  </si>
  <si>
    <t xml:space="preserve">dřevěné,plné, výplňové, smrkové dřevo  </t>
  </si>
  <si>
    <t xml:space="preserve">dřevěná, částečně prosklené s plným nadsvětlíkem, smrkové dřevo </t>
  </si>
  <si>
    <t xml:space="preserve">900mm </t>
  </si>
  <si>
    <t xml:space="preserve">dřevěná s dře. deštěním, ve zdobeném štukovém portálu </t>
  </si>
  <si>
    <t xml:space="preserve">částečně prosklené s pevným nadsvětlíkem s dřevěnými výplněmi, smrkové dřevo </t>
  </si>
  <si>
    <t xml:space="preserve">částečně prosklené dveře a nadsvětlík </t>
  </si>
  <si>
    <t xml:space="preserve">dle původního vzoru (leptané sklo 370/1020mm) </t>
  </si>
  <si>
    <t xml:space="preserve">dřevěné, osazené v dřevěném kazetovém obkladu stěny </t>
  </si>
  <si>
    <t xml:space="preserve">dřevěné plné výplňové se třemi výplněmi, dolní imituje dvě výplně, smrkové dřevo </t>
  </si>
  <si>
    <t xml:space="preserve">dřevěné </t>
  </si>
  <si>
    <t xml:space="preserve">dřevěné, z lícové strany osazené v deštěníí, z rubové strany štukové obložení zárubně </t>
  </si>
  <si>
    <t xml:space="preserve">dřevěné výplňové se čtyřmi výplněmi, částečně prosklené, smrkové dřevo </t>
  </si>
  <si>
    <t xml:space="preserve">částečně prosklené v horní části </t>
  </si>
  <si>
    <t xml:space="preserve">dle původního vzoru  (800x505mm) </t>
  </si>
  <si>
    <t xml:space="preserve">dřevěné, z lícové strany obložení štukové </t>
  </si>
  <si>
    <t xml:space="preserve">dřevěné výplňové částečně prosklené </t>
  </si>
  <si>
    <t>dřevěné výplňové s pěti plnými výplněmi</t>
  </si>
  <si>
    <t xml:space="preserve">křídlo nahradit replikou s požární odolností </t>
  </si>
  <si>
    <t xml:space="preserve">dřevěné tesařské s profilovaným obkladem </t>
  </si>
  <si>
    <t xml:space="preserve">dřevěné s kazetovým deštěním s profilovanými obložkami </t>
  </si>
  <si>
    <t xml:space="preserve">dřevěné výplňové s plnými výplněmi, v pravém křídle osazeno mosazné kukátko s krytkou </t>
  </si>
  <si>
    <t xml:space="preserve">původní stěna, SDK předstěna </t>
  </si>
  <si>
    <t>150+100mm</t>
  </si>
  <si>
    <t xml:space="preserve">dřevěná s dřevěným deštěním </t>
  </si>
  <si>
    <t xml:space="preserve">dřevěné výplňové s devíti výplněmi, smrkové dřevo </t>
  </si>
  <si>
    <t xml:space="preserve">dřevěná s dřevěným deštěním a profilovanými obložkami </t>
  </si>
  <si>
    <t xml:space="preserve">dřevěné částečně prosklené, smrkové dřevo </t>
  </si>
  <si>
    <t>částečně prosklené křídla</t>
  </si>
  <si>
    <t xml:space="preserve">nové </t>
  </si>
  <si>
    <t>nové</t>
  </si>
  <si>
    <t xml:space="preserve">dřevěná s dřevěným deštěím </t>
  </si>
  <si>
    <t xml:space="preserve">dřevěné kazetové dveře (smrkové dřevo) </t>
  </si>
  <si>
    <t>samozavírač</t>
  </si>
  <si>
    <t xml:space="preserve">dřevěná, z lícové části v dřevěném deštění, z rubové strany "obložení zárubně" štukjové </t>
  </si>
  <si>
    <t xml:space="preserve">dřevěné výplňové se třemi plnými výplněmi a horní prosklenou částí </t>
  </si>
  <si>
    <t xml:space="preserve">horní prosklená část křídla </t>
  </si>
  <si>
    <t>křídlo nahradit replikou s požární odolností</t>
  </si>
  <si>
    <t xml:space="preserve">dřevěná tesařská s profilovanými obložkami </t>
  </si>
  <si>
    <t xml:space="preserve">bez prosklení </t>
  </si>
  <si>
    <t>dřevěné výplňové se čtyřmi výplněmi</t>
  </si>
  <si>
    <t xml:space="preserve">dřevěná tesařská s profilovanými zárubněmi </t>
  </si>
  <si>
    <t xml:space="preserve">dveřní křídlo replika dle původního vzoru </t>
  </si>
  <si>
    <t>vložkový</t>
  </si>
  <si>
    <t xml:space="preserve">nové dřevěné, tvarová replika dle D484, smrkové dřevo </t>
  </si>
  <si>
    <t xml:space="preserve">dřevěné nové dvěře, tvarová replika dle vzoru D618, smrkové dřevo </t>
  </si>
  <si>
    <t xml:space="preserve">stav </t>
  </si>
  <si>
    <t>replika</t>
  </si>
  <si>
    <t>dle původního vzoru (D038)</t>
  </si>
  <si>
    <t>repase</t>
  </si>
  <si>
    <t xml:space="preserve">800 x 2100  </t>
  </si>
  <si>
    <t>L P</t>
  </si>
  <si>
    <t xml:space="preserve">nové dle původního vzoru (D046) </t>
  </si>
  <si>
    <t>mové</t>
  </si>
  <si>
    <t xml:space="preserve"> EW15 DP3-S</t>
  </si>
  <si>
    <t xml:space="preserve">L  P  </t>
  </si>
  <si>
    <t xml:space="preserve">NEOBSAZENO </t>
  </si>
  <si>
    <t>L  P</t>
  </si>
  <si>
    <t>740 x 3110</t>
  </si>
  <si>
    <t xml:space="preserve">repase zárubně </t>
  </si>
  <si>
    <t>A.81, A82</t>
  </si>
  <si>
    <t xml:space="preserve">křídla replika, portál a nadsvětlík repase s požárním povýšením </t>
  </si>
  <si>
    <t xml:space="preserve">křídlo ztraceno- nahradit replikou </t>
  </si>
  <si>
    <t>A.206, A.207</t>
  </si>
  <si>
    <t>D101</t>
  </si>
  <si>
    <t>D102</t>
  </si>
  <si>
    <t>A.51</t>
  </si>
  <si>
    <t xml:space="preserve">repase zárubní  </t>
  </si>
  <si>
    <t>A.24</t>
  </si>
  <si>
    <t xml:space="preserve">původní křídlo vysadit (případně repasovat a osadit na nové místo) </t>
  </si>
  <si>
    <t>D296</t>
  </si>
  <si>
    <t>A.118</t>
  </si>
  <si>
    <t>A.90</t>
  </si>
  <si>
    <t>D297</t>
  </si>
  <si>
    <t>D497</t>
  </si>
  <si>
    <t>A.273</t>
  </si>
  <si>
    <t>A.153</t>
  </si>
  <si>
    <t>A.244</t>
  </si>
  <si>
    <t>A.216</t>
  </si>
  <si>
    <t xml:space="preserve">samozavírač, koordinátor zavírání </t>
  </si>
  <si>
    <t xml:space="preserve">s požární odolností; dle původního vzoru </t>
  </si>
  <si>
    <t>zdivo 150 mm (nutno ověřit před zadáním do výroby na stavbě)</t>
  </si>
  <si>
    <t>rešeno projektem restaurátorských prací</t>
  </si>
  <si>
    <t>nutno doplnit výplně pro zvýšení PO</t>
  </si>
  <si>
    <t>1470 x 2100; celkové rozměry: 1500 x 2900</t>
  </si>
  <si>
    <t>1600 x 2200; celkové rozměry: 1600 x 2950</t>
  </si>
  <si>
    <t xml:space="preserve">natírané, barva RAL 9011 Graphite- schwarz </t>
  </si>
  <si>
    <t xml:space="preserve">částečně prosklené dveřní křídla, obloukový nadsvětlík (430x160-380mm) </t>
  </si>
  <si>
    <t xml:space="preserve">dutinové keramivcké zdivo typu THERM </t>
  </si>
  <si>
    <t xml:space="preserve">dutinové keramivcké zdivo typu THERM  </t>
  </si>
  <si>
    <t>dveřní křídlo 1470 x 2100,                                                       celkové rozměry 1500 x 2900</t>
  </si>
  <si>
    <t>Poznámky</t>
  </si>
  <si>
    <t xml:space="preserve">SDK příčka s opláštěním 2x12,5mm </t>
  </si>
  <si>
    <t>dřevěná s dřev. kazet. deštěním z lícové strany</t>
  </si>
  <si>
    <t>dutinové keramivcké zdivo typu THERM</t>
  </si>
  <si>
    <t xml:space="preserve">SDK příčka s opláštěním 2x12,5mm  </t>
  </si>
  <si>
    <t>SDK příčka s opláštěním 2x12,5mm</t>
  </si>
  <si>
    <t xml:space="preserve">dutinové keramivcké zdivo typu THERM (s SDK předstěnou) </t>
  </si>
  <si>
    <t>min. aku útlum dveří 35 dB</t>
  </si>
  <si>
    <t xml:space="preserve"> prahová lišta (tzv. sklopný práh) </t>
  </si>
  <si>
    <t>min. akustický útlum dveří 35 dB; stáv. otvor dozdít na š. 1600 + š. zárubní</t>
  </si>
  <si>
    <t>prahová lišta (tzv. sklopný práh)</t>
  </si>
  <si>
    <t>otočné</t>
  </si>
  <si>
    <t xml:space="preserve">madlo vertikální trubkové, povrch. úprava dtto dveřní křídlo; panty válcové matný chrom; zámek válečkový, samozavírač; na straně úniku panikové kování 
</t>
  </si>
  <si>
    <t xml:space="preserve">prahová lišta (tzv. sklopný práh) </t>
  </si>
  <si>
    <t>klika - koule, povrch. úprava matný chrom; panty válcové matný chrom; samozavírač</t>
  </si>
  <si>
    <t>prahová lišta ( tzv. sklopný práh )</t>
  </si>
  <si>
    <t>požární zasklení</t>
  </si>
  <si>
    <t xml:space="preserve">sklo leptané- obvodový dekor </t>
  </si>
  <si>
    <t>zvýšení požární odolnosti, repase dveří je součástí projektu restaurátorských prací</t>
  </si>
  <si>
    <t>řešeno projektem restaurátorských prací</t>
  </si>
  <si>
    <t>ocelová rámová</t>
  </si>
  <si>
    <t>dle původního</t>
  </si>
  <si>
    <t>výplňové s proskleným sklápěcím nadsvětlíkem, smrkové dřevo, navýšení požární odolnosti dveří</t>
  </si>
  <si>
    <t xml:space="preserve">leptané se vzorem replika dle původního vzoru  </t>
  </si>
  <si>
    <t>zdivo- cihly plné</t>
  </si>
  <si>
    <t>dutinové keramické zdivo typu THERM</t>
  </si>
  <si>
    <t>nové dle původního vzoru s požární odolností</t>
  </si>
  <si>
    <t>kouřotěsné</t>
  </si>
  <si>
    <t>podříznuté dveře (PD) / větrací mřížka (VM) / kouřotěsné těsnění</t>
  </si>
  <si>
    <t>VM volná plocha 0,0244 m2</t>
  </si>
  <si>
    <t>replika dle původního vzoru. Viz poznámka 2.</t>
  </si>
  <si>
    <t>x</t>
  </si>
  <si>
    <t>přístupovou čtečku dodá oddíl D.1.4.8 slaboproud</t>
  </si>
  <si>
    <t>nové křídlo replika s požární odolností, příprava pro instalaci elektromechanického zámku, není součástí dodávky, oddíl D.1.4.8 SL-příprava pro napojení</t>
  </si>
  <si>
    <t>křídlo nenalezeno, replika dle původního vzoru s navýšením požární odolnosti , přístupovou čtečku dodá oddíl D.1.4.8 slaboproud</t>
  </si>
  <si>
    <t>křídlo nahradit replikou s požární odolností, příprava pro instalaci elektromechanického zámku, není součástí dodávky, oddíl D.1.4.8 SL-příprava pro napojení</t>
  </si>
  <si>
    <t xml:space="preserve">křídlo replika s požární odolností, příprava pro instalaci elektromechanického zámku, není součástí dodávky, oddíl D.1.4.8 SL-příprava pro napojení </t>
  </si>
  <si>
    <t>křídlo replika s požární odolností , příprava pro instalaci elektromechanického zámku, není součástí dodávky, oddíl D.1.4.8 SL-příprava pro napojení</t>
  </si>
  <si>
    <t xml:space="preserve">křídlo replika s požární odolností, přístupovou čtečku dodá oddíl D.1.4.8 slaboproud </t>
  </si>
  <si>
    <t xml:space="preserve">nové křídlo- replika s požární odolností, přístupovou čtečku dodá oddíl D.1.4.8 slaboproud </t>
  </si>
  <si>
    <t xml:space="preserve">replika dveřního křídla, přístupovou čtečku dodá oddíl D.1.4.8 slaboproud </t>
  </si>
  <si>
    <t>LEGENDA NÁZVOSLOVÍ</t>
  </si>
  <si>
    <t>provádějí restaurátoři nejsložitějším způsobem (prvky uměleckořemeslné, díla výtvarného umění, obklady stěn)</t>
  </si>
  <si>
    <t xml:space="preserve">citlivá oprava a doplnění stavu, může provádět i zručný obyčejný řemeslník. Nejedná se o návrat do původního historického stavu, ale o konzervaci. </t>
  </si>
  <si>
    <t>replika dle původního vzoru</t>
  </si>
  <si>
    <t>nové výrobky na základě původních vzorů, doplnění chybějících částí a nepoužitelných výrobků</t>
  </si>
  <si>
    <t>novodobé prvky</t>
  </si>
  <si>
    <t>POZNÁMKY</t>
  </si>
  <si>
    <t xml:space="preserve">Zhotovitel je povinen vypracovat výrobní dílenskou dokumentaci na základě skutečnosti na stavbě. Dokumentaci předloží k odsouhlasení orgány památkové péče, investorovi a odpovědnému projektanovi. </t>
  </si>
  <si>
    <t>dozdívka z plných cihel</t>
  </si>
  <si>
    <t>U repasovaných prvků bude použito v maximální míře stávající kování, které je odmontované a uskladněné v depozitáři. Jelikož neexistuje soupis zachovalého kování, počítá projekt pro jistotu s vytvořením nových replik.</t>
  </si>
  <si>
    <t>Velikost prvků je zapotřebí ověřit na stavbě před zadáním do výroby.</t>
  </si>
  <si>
    <t>označení v restaur. průzkumech a projektech</t>
  </si>
  <si>
    <t>kouřotěsné, doplnit požární těsnění</t>
  </si>
  <si>
    <t xml:space="preserve">jednoduchá zárubeň, repase  </t>
  </si>
  <si>
    <t xml:space="preserve">dle původního vzoru (leptané sklo) s požární odolností </t>
  </si>
  <si>
    <t>kyvné</t>
  </si>
  <si>
    <t>původní stěna + dozdívka</t>
  </si>
  <si>
    <t>PD 10 mm</t>
  </si>
  <si>
    <t>PD 15 mm</t>
  </si>
  <si>
    <t>D498</t>
  </si>
  <si>
    <t>hladké dřevěné  bez polodrážky, větrací mřížka</t>
  </si>
  <si>
    <t>VM volná plocha 0,12 m2, mřížka hliníková v barvě dveří</t>
  </si>
  <si>
    <t>hladké dřevěné  bez polodrážky</t>
  </si>
  <si>
    <t xml:space="preserve">klika-klika typ rozeta dveřní závěsy 3, vše kartáčovaný nerez </t>
  </si>
  <si>
    <t>VM volná plocha 0,0164 m2 hliníková v barvě dveří</t>
  </si>
  <si>
    <t xml:space="preserve">klika typ rozeta  dveřní závěsy 3, samozavírač vše kartáčovaný nerez </t>
  </si>
  <si>
    <t>skryté kování</t>
  </si>
  <si>
    <t>L,P</t>
  </si>
  <si>
    <t>dvoje dveře 800 x 2100</t>
  </si>
  <si>
    <t>sklo s požární odolností a akustickou funkcí</t>
  </si>
  <si>
    <t>hladké dřevěné  bez polodrážky, větrací mřížka, akustická úprava min 35db útlum</t>
  </si>
  <si>
    <t>VM volná plocha 0,0324 m2, hliníková mřížka v barvě dveří</t>
  </si>
  <si>
    <t>kotveno do původní zděné stěny</t>
  </si>
  <si>
    <t>ocelová rámová zárubeň skryté pod dřevěným obkladem</t>
  </si>
  <si>
    <t xml:space="preserve">ocelové dveře otevíravé dvoukřídlové , svislá spára mezi křídly na polodrážku, opláštění hladkým plechem </t>
  </si>
  <si>
    <t>nalepený dřevěný obkladdle původního vzoru -  okolního obkladu - fládr</t>
  </si>
  <si>
    <t>bez zámku</t>
  </si>
  <si>
    <t>dveře zakomponovat do dřevěného obkladu</t>
  </si>
  <si>
    <t>částečné prosklení</t>
  </si>
  <si>
    <t>protipožární zasklení</t>
  </si>
  <si>
    <t>1950x2950 křídla 840 x 2010</t>
  </si>
  <si>
    <t>trvale otevřené dveře, zabezpečeno uzamykatelným řetězem</t>
  </si>
  <si>
    <t xml:space="preserve">1600 x 2100 </t>
  </si>
  <si>
    <t>madlo vertikální trubkové, povrch. úprava dtto dveřní křídlo, panty válcové matný chrom, zámek válečkový, na straně úniku panikové hrazdy na obou křídlech</t>
  </si>
  <si>
    <t xml:space="preserve">ocelová rámová., ústí do zdiva </t>
  </si>
  <si>
    <t>ocelová rámová zárubeň</t>
  </si>
  <si>
    <t>ocelová rámová do zdiva</t>
  </si>
  <si>
    <t>prosklený nadsvětlík</t>
  </si>
  <si>
    <t>matné sklo</t>
  </si>
  <si>
    <t>VM volná plocha 0,0244 m2, mřížka v barvě dveří</t>
  </si>
  <si>
    <t xml:space="preserve">ocelová rámová bezfalc.y </t>
  </si>
  <si>
    <t>madlo vertikální trubkové, povrch. úprava dtto dveřní křídlo; panty válcové matný chrom; samozavírač, na straně úniku paniková hrazda</t>
  </si>
  <si>
    <t>samozavírač, paniková hrazda</t>
  </si>
  <si>
    <t xml:space="preserve">sklo leptané- obvodový dekor, požární zasklení </t>
  </si>
  <si>
    <t xml:space="preserve"> dřevěné deštění</t>
  </si>
  <si>
    <t>madla vertikální trubkové, povrch. úprava dtto dveřní křídlo; panty válcové matný chrom; samozavírač</t>
  </si>
  <si>
    <t>1600x2150</t>
  </si>
  <si>
    <t>dřevěné výplňové</t>
  </si>
  <si>
    <t>dřevěné výplňové částečně prosklené</t>
  </si>
  <si>
    <t>dřevěné dřevěné výplňové částečně prosklené</t>
  </si>
  <si>
    <t xml:space="preserve"> dřevěné výplňové částečně prosklené</t>
  </si>
  <si>
    <t xml:space="preserve">ocelová rámová </t>
  </si>
  <si>
    <t>deštění repasovat, chybějící části nahradit replikou původního vzoru</t>
  </si>
  <si>
    <t>nový dveřní otvor mezi místnostmi ve 3NP</t>
  </si>
  <si>
    <t>dřevěné kazetové deštění otvoru mezi místnosmi vzor - původní koupelny a předsíně.</t>
  </si>
  <si>
    <t>otvor 850x2250</t>
  </si>
  <si>
    <t xml:space="preserve">označení ve výkrese          </t>
  </si>
  <si>
    <t xml:space="preserve">umístění                           </t>
  </si>
  <si>
    <t>repase stavební</t>
  </si>
  <si>
    <t>zámek napojen viz oddíl D.1.4.8</t>
  </si>
  <si>
    <t>D771</t>
  </si>
  <si>
    <t>D772</t>
  </si>
  <si>
    <t xml:space="preserve">klika pouze na straně otevírání typ rozeta, dveřní závěsy 4x, vše kartáčovaná nerez </t>
  </si>
  <si>
    <t>vrata slouží pro servis VZT jednotek, otvor přizpůsobit možnostem původní konstrukce</t>
  </si>
  <si>
    <t>HPL laminát, barva bílá</t>
  </si>
  <si>
    <t>antikorozní nátěr 1 x, 2x krycí lak, barva šedá</t>
  </si>
  <si>
    <t>ocelové jednokřídlové dveře, stávající</t>
  </si>
  <si>
    <t>repase stávajícího kování + doplnění klika, klika, rozeta</t>
  </si>
  <si>
    <t>ocelová rámová zárubeň, stávající</t>
  </si>
  <si>
    <t>zdivo CP, stávající</t>
  </si>
  <si>
    <t>250mm</t>
  </si>
  <si>
    <t>ocelová bezfalc., ústí do stav. zdiva, tl. zárubně 150mm</t>
  </si>
  <si>
    <r>
      <t>hladké plné dřevěné, bez polodrážky, zateplené, U</t>
    </r>
    <r>
      <rPr>
        <sz val="10"/>
        <rFont val="Calibri"/>
        <family val="2"/>
        <charset val="238"/>
      </rPr>
      <t>≤</t>
    </r>
    <r>
      <rPr>
        <sz val="10"/>
        <rFont val="Arial"/>
        <family val="2"/>
        <charset val="238"/>
      </rPr>
      <t xml:space="preserve">1,2W/m2K   </t>
    </r>
  </si>
  <si>
    <t>SDK stěna</t>
  </si>
  <si>
    <t>ocelová bezfalc., ústí do stav. SDK</t>
  </si>
  <si>
    <t>450mm</t>
  </si>
  <si>
    <t>ocelová rámová zárubeň tepelně izolační exteriérová</t>
  </si>
  <si>
    <t>stavební schod stávající</t>
  </si>
  <si>
    <t xml:space="preserve">ocelové rámové dveře s plechovou tepelně izolační výplní, celkové U≤1,2W/m2K   </t>
  </si>
  <si>
    <t>částečně prosklené</t>
  </si>
  <si>
    <r>
      <t>tepelně izolační dvojsklo Ug</t>
    </r>
    <r>
      <rPr>
        <sz val="10"/>
        <rFont val="Calibri"/>
        <family val="2"/>
        <charset val="238"/>
      </rPr>
      <t>≤</t>
    </r>
    <r>
      <rPr>
        <sz val="10"/>
        <rFont val="Arial"/>
        <family val="2"/>
        <charset val="238"/>
      </rPr>
      <t>1,0W/m2K</t>
    </r>
  </si>
  <si>
    <t xml:space="preserve">klika-klika typ rozeta, dveřní závěsy 4x, vše kartáčovaná nerez </t>
  </si>
  <si>
    <t>natírané, barva bílá</t>
  </si>
  <si>
    <t xml:space="preserve">klika pouze na straně otevírání typ rozeta, dveřní závěsy 2x, vše kartáčovaná nerez </t>
  </si>
  <si>
    <t>dřevěná stěnová konstrukce - sloupky, bednění</t>
  </si>
  <si>
    <t>50mm</t>
  </si>
  <si>
    <t>dřevěná rámová</t>
  </si>
  <si>
    <t>dřevo namořit do barvy okolních prvků</t>
  </si>
  <si>
    <t>dřevěné hadké plné</t>
  </si>
  <si>
    <t>SDK stěna s nosnou konstrukcí ze dřeva</t>
  </si>
  <si>
    <t>dle původního vzoru (1210x800mm), pořární zasklení</t>
  </si>
  <si>
    <t>1500x30500 dveře 1450 x 2260</t>
  </si>
  <si>
    <t>zvýšení požární odolnosti, repase dveří mimo dveřních křídel je součástí projektu restaurátorských prací</t>
  </si>
  <si>
    <t>1500x3200 dveře 1430 x 2560</t>
  </si>
  <si>
    <t>1900x3450 dveře 1430 x 2250</t>
  </si>
  <si>
    <t>1500x3200 dveře 1430 x 2250</t>
  </si>
  <si>
    <t>1500x3050 dveře 1450 x 2260</t>
  </si>
  <si>
    <t xml:space="preserve">sklo leptané, obvod. Dekor, požární zasklení </t>
  </si>
  <si>
    <t xml:space="preserve">dveřní křídlo chybí, případně je možno nahradit z dochovaných kusů </t>
  </si>
  <si>
    <t>dle původního vzoru, požární zasklení</t>
  </si>
  <si>
    <t>1500x3150 dveře 1470 x 2080</t>
  </si>
  <si>
    <t>dle původního vzoru- sklo leptané- obvodový dekor, požární zasklení</t>
  </si>
  <si>
    <t>větrací mřížka z tahokovu vložená do obou křídel, barva černá</t>
  </si>
  <si>
    <t>nahrazeno mřížkou z tahokovu</t>
  </si>
  <si>
    <t>1400x3000 dveře 1320 x 2400</t>
  </si>
  <si>
    <t>1660x3300 dveře1560 x 1960</t>
  </si>
  <si>
    <t>1550x3300 dveře 770 x 1960</t>
  </si>
  <si>
    <t>1400x3000 dveře 1320 x 2240</t>
  </si>
  <si>
    <t>1800x3300 dveře 1400 x 2450</t>
  </si>
  <si>
    <t>1900x3250 dveře 760 x 2560</t>
  </si>
  <si>
    <t>1570x3250 dveře 1470 x 2360</t>
  </si>
  <si>
    <t>horní poutec nahrazen mřížkou z tahokovu</t>
  </si>
  <si>
    <t>dřevěná rámová zárubeň, portál</t>
  </si>
  <si>
    <t>VM volná plocha 0,0244m2, mřížka v barvě dveří</t>
  </si>
  <si>
    <t xml:space="preserve">dle původního vzoru, požární zasklení  </t>
  </si>
  <si>
    <t xml:space="preserve">dle původního vzoru (čiré), požární zasklení </t>
  </si>
  <si>
    <t xml:space="preserve">dle původního vzoru, leptané sklo se vzorem, matné sklo </t>
  </si>
  <si>
    <t>dveře jsou otočen o 180°</t>
  </si>
  <si>
    <t>sklo dle původního vzoru- ornament, požární zasklení</t>
  </si>
  <si>
    <t>dle původního vzoru, protipožární zasklení</t>
  </si>
  <si>
    <t>600 x 1500</t>
  </si>
  <si>
    <t>dveře na půdu</t>
  </si>
  <si>
    <t>VM volná ploch a 0,0244 mm, mřížka v barvě dveří</t>
  </si>
  <si>
    <t>sklo dle původního vzoru  leptané- obvodový dekor</t>
  </si>
  <si>
    <t xml:space="preserve">vypalovaný lak, barva RAL 9011 Graphite- schwarz </t>
  </si>
  <si>
    <t>ocelové prosklené křídlo</t>
  </si>
  <si>
    <t>protipožární bezpečnostní čiré tabulové sklo, polepy pro osoby OOSPO dle 398/2009, čtverce pískované</t>
  </si>
  <si>
    <t>většina plochy</t>
  </si>
  <si>
    <t>klika+paniková klika, samozavírač, vše kartáčovaný nerez, dveřní závěsy 4, v barvě rámu</t>
  </si>
  <si>
    <t>elektromech., vložkový, systém gen. Klíče</t>
  </si>
  <si>
    <t>elektromech, vložkový, systém gen. klíče</t>
  </si>
  <si>
    <t>dle původního vzoru, vzor dveře D612, A206, přístupovou čtečku dodá oddíl D.1.4.8 slaboproud</t>
  </si>
  <si>
    <t>zámek válečkový, vložkový, systém gen. Klíče</t>
  </si>
  <si>
    <t>vložkový, panikový, systém gen. Klíče</t>
  </si>
  <si>
    <t xml:space="preserve">vložkový panikový, systém gen. klíče </t>
  </si>
  <si>
    <t>elektromech., systém gen. Klíče</t>
  </si>
  <si>
    <t>Hmatný orientační štítek pro ZP na vnější straně 200mm nad klikou. Braillovo písmo stand. Sazby</t>
  </si>
  <si>
    <t>Hmatný orientační štítek pro ZP na vnější straně 200mm nad klikou. Braillovo písmo stand. sazby</t>
  </si>
  <si>
    <t>rešeno projektem restaurátorských prací. Hmatný orientační štítek pro ZP na vnější straně 200mm nad klikou. Braillovo písmo stand. Sazby</t>
  </si>
  <si>
    <t>řešeno projektem restaurátorských prací. Hmatný orientační štítek pro ZP na vnější straně 200mm nad klikou. Braillovo písmo stand. Sazby</t>
  </si>
  <si>
    <t>200mm</t>
  </si>
  <si>
    <t>kazetové dveře s pevným nadsvětlíkem s dřevěnými výplněmi, smrkové dřevo</t>
  </si>
  <si>
    <t>dřevěné původní</t>
  </si>
  <si>
    <t>900x2400</t>
  </si>
  <si>
    <t>dřevěné výplňové, kazetové, dřevěné, dle původního vzoru</t>
  </si>
  <si>
    <t>požární odolnost kompletu</t>
  </si>
  <si>
    <t>celokovové hladké dveře otevíravé jednokřídlové, rozměr š. 800  v. 2100, opláštění oválkovým plechem, tepelně izolační</t>
  </si>
  <si>
    <t>repase zárubně + jednostranná repase původního křídla</t>
  </si>
  <si>
    <t>800 x 2335</t>
  </si>
  <si>
    <t>původní stěna s dozdívkou</t>
  </si>
  <si>
    <t xml:space="preserve">repase portálu výtahu </t>
  </si>
  <si>
    <t>nové dle původního vzoru</t>
  </si>
  <si>
    <t>800 x 2400</t>
  </si>
  <si>
    <t>800 x 2180</t>
  </si>
  <si>
    <t>samozavírač, paniková hrazda na křídle</t>
  </si>
  <si>
    <t>rešeno projektem restaurátorských prací; z důvodů PO trvale otevřené (dveřní křídla mechanicky zajištěna proti nechtěnému zavření)</t>
  </si>
  <si>
    <t>původní dveře jsou napadeny dřevomorkou, kterou je nutno zlikvidovat a poté osadit dveře zpět. Pokud se ji nepodaří zlikvidovat, je nutné vyrobit repliku dveří. Z důvodů PO trvale otevřené (dveřní křídla mechanicky zajištěna proti nechtěnému zavření)</t>
  </si>
  <si>
    <t>EW30 DP1-CS+PK</t>
  </si>
  <si>
    <t>EW30 DP1-CS</t>
  </si>
  <si>
    <t>EI15 DP3-CS</t>
  </si>
  <si>
    <t xml:space="preserve">zárubeň rešena projektem restaurátorských prací; doplnit nalezeným křídlem </t>
  </si>
  <si>
    <t>EW15 DP3-CS</t>
  </si>
  <si>
    <t>sklo leptané- obvodový dekor</t>
  </si>
  <si>
    <t xml:space="preserve">zárubeň rešena projektem restaurátorských prací; z důvodů PO trvale otevřené (dveřní křídla mechanicky zajištěna proti nechtěnému zavření) </t>
  </si>
  <si>
    <t xml:space="preserve">replika křídla + repase zárubně </t>
  </si>
  <si>
    <t xml:space="preserve">repase křídla a zárubně </t>
  </si>
  <si>
    <t xml:space="preserve">repase křídla a zárubně s požárním povýšením  </t>
  </si>
  <si>
    <t>repase křídla a zárubně</t>
  </si>
  <si>
    <t>řešeno projektem restaurátorských prací; původní křídlo vysadit a po repasi jej přesunout na nové místo nebo do uložiště</t>
  </si>
  <si>
    <t>replika dle původního vzoru. Viz poznámka 2.; dveřní stavěče</t>
  </si>
  <si>
    <t xml:space="preserve">natírané, barva RAL 7024 Graphitegrau </t>
  </si>
  <si>
    <t>replika celku</t>
  </si>
  <si>
    <t xml:space="preserve">replika dle původního vzoru </t>
  </si>
  <si>
    <t>900x2100</t>
  </si>
  <si>
    <t>EW30 DP3 - C,S</t>
  </si>
  <si>
    <t xml:space="preserve">450mm / 150mm </t>
  </si>
  <si>
    <t>stávající stěna s dozdívkou</t>
  </si>
  <si>
    <t>natírané, barva RAL 7024 Graphitgrau</t>
  </si>
  <si>
    <t>HPL laminát, barva RAL 7024 Graphitgrau</t>
  </si>
  <si>
    <t>Viz poznámku 4.</t>
  </si>
  <si>
    <t xml:space="preserve">HPL laminát, barva RAL 7024 Graphitegrau </t>
  </si>
  <si>
    <t>natírané, barva bude specifikována projektem interiéru</t>
  </si>
  <si>
    <t>HPL laminát, barva bude specifikována projektem interiéru</t>
  </si>
  <si>
    <t>vypalovaný metalický lak; viz poznámku 4</t>
  </si>
  <si>
    <t>natírané, viz poznámku 4</t>
  </si>
  <si>
    <t>HPL laminát, viz poznámku 4</t>
  </si>
  <si>
    <t>Konkrétní barevnost prvků bude určena při realizaci po podrobném barevnostním průzkumu a konzultaci se zástupci orgánů památkové péče</t>
  </si>
  <si>
    <t>Povrchová úprava zárubně - dle barevnosti stěn, bude rozhodnuto na stavbě</t>
  </si>
  <si>
    <t>nové křídlo replika s požární odolností</t>
  </si>
  <si>
    <t>A.213</t>
  </si>
  <si>
    <t>A.214</t>
  </si>
  <si>
    <t>710 x 2100</t>
  </si>
  <si>
    <t xml:space="preserve"> bez PO</t>
  </si>
  <si>
    <t>D061</t>
  </si>
  <si>
    <t>A.39</t>
  </si>
  <si>
    <t xml:space="preserve">  replika kompletu s požární odolností</t>
  </si>
  <si>
    <t>900 x 1970</t>
  </si>
  <si>
    <t>replika kompletu</t>
  </si>
  <si>
    <t>rešeno projektem restaurátorských prací; nutno koordinovat s prvkem D233</t>
  </si>
  <si>
    <t>700 x 1970</t>
  </si>
  <si>
    <t>hladké plné dřevěné</t>
  </si>
  <si>
    <t>natírané, barva bude upřesněna při realizaci</t>
  </si>
  <si>
    <t>HPL laminát, barva bude upřesněna při realizaci</t>
  </si>
  <si>
    <t>nové dveře s požární odolností, prvek nutno koordinovat s portálem výtahu D231</t>
  </si>
  <si>
    <t>A.30</t>
  </si>
  <si>
    <t>rešeno projektem restaurátorských prací; křídla jsou uložena v depozitáři</t>
  </si>
  <si>
    <t>řešeno projektem restaurátorských prací; původní křídlo nenalezeno</t>
  </si>
  <si>
    <t>D901</t>
  </si>
  <si>
    <t>EI30 DP1-C,S</t>
  </si>
  <si>
    <t>zdivo, nové</t>
  </si>
  <si>
    <t>hladké plné ocelové</t>
  </si>
  <si>
    <t>ocelová bezfalc., ústí do  zdiva, tl. zárubně 150mm</t>
  </si>
  <si>
    <t>samozevírač</t>
  </si>
  <si>
    <t>replika dle původního vzoru. Viz poznámka 2.; dveřní stavěče na obou křídlech</t>
  </si>
  <si>
    <t>repase rešena projektem restaurátorských prací</t>
  </si>
  <si>
    <t xml:space="preserve">repase celku s požárním povýšením </t>
  </si>
  <si>
    <t xml:space="preserve">dřevěné profilvané zdobené ostění z jedné strany a štukové ostění z druhé strany </t>
  </si>
  <si>
    <t>částečně prosklené s pevným nadsvětlíkem, smrkové dřevo  , zvýšení požární odolnosti vložením dodatečných výplní</t>
  </si>
  <si>
    <t xml:space="preserve">částečně prosklené křídlo a pevný prosklený nadsvětlík </t>
  </si>
  <si>
    <t xml:space="preserve">repase celku s požárním povýšením  </t>
  </si>
  <si>
    <t xml:space="preserve">dřevěné profilované ostění z jedné strany a štukové ostění z druhé </t>
  </si>
  <si>
    <t xml:space="preserve">částečně prosklené s pevným nadsvětlíkem, smrkové dřevo  </t>
  </si>
  <si>
    <t xml:space="preserve">částěčně prosklené křídlo a prosklený nadsvětlík </t>
  </si>
  <si>
    <t>zasklení dle původního vzoru (nadsvětlík sklo leptané), požární</t>
  </si>
  <si>
    <t xml:space="preserve">replika křídel, repase portálu a nadvetlíku, požární povýšení celku </t>
  </si>
  <si>
    <t xml:space="preserve">zadlení dle původního vzoru (nadsvětlík sklo leptané) </t>
  </si>
  <si>
    <t xml:space="preserve">dle původního vzoru- pískované sklo, požární zasklení </t>
  </si>
  <si>
    <t xml:space="preserve">plné,dřevěné, výplňové s plným nadsvětlíkem; zvýšení požární odolnosti vložením dodatečných výplní </t>
  </si>
  <si>
    <t xml:space="preserve">repase celku s povýšením  požární odolnosti  </t>
  </si>
  <si>
    <t>výplňové s proskleným sklápěcím nadsvětlíkem, smrkové dřevo, navýšení požární odolnosti křídla</t>
  </si>
  <si>
    <t>navýšení požární odolnosti</t>
  </si>
  <si>
    <t>replika křídel, repase zárubně,  požární povýšení celku</t>
  </si>
  <si>
    <t xml:space="preserve">žár. zink., práškový lak RAL 7024 </t>
  </si>
  <si>
    <t>1450 x 2100</t>
  </si>
  <si>
    <t>replika celku dle D019 (nové)</t>
  </si>
  <si>
    <t>dle původního vzoru (D019), přístupovou čtečku dodá oddíl D.1.4.8 slaboproud</t>
  </si>
  <si>
    <t>A.09</t>
  </si>
  <si>
    <t>1480 x 2200; celkové rozměry: 1500 x 2950</t>
  </si>
  <si>
    <t>replika dle původního vzoru. Viz poznámka 2., křídla trvale otevřena -řetízek</t>
  </si>
  <si>
    <t xml:space="preserve">min. aku útlum dveří 35 dB; </t>
  </si>
  <si>
    <t xml:space="preserve">ocelová pro kyvné dveře, ústí do zdiva </t>
  </si>
  <si>
    <t>ocelová pro kyvné dveře, ústí do SDK</t>
  </si>
  <si>
    <t xml:space="preserve">madlo-madlo, dveřní závěsy kyvné 3,  vše kartáčovaný nerez </t>
  </si>
  <si>
    <t>bezpečnostní CONEX</t>
  </si>
  <si>
    <r>
      <t>ocelové dveře otevíravé dvoukřídlové , svislá spára mezi křídly na polodrážku, opláštění oválkovým plechem , tepelně izolační U</t>
    </r>
    <r>
      <rPr>
        <sz val="10"/>
        <rFont val="Calibri"/>
        <family val="2"/>
        <charset val="238"/>
      </rPr>
      <t>≤</t>
    </r>
    <r>
      <rPr>
        <sz val="10"/>
        <rFont val="Arial"/>
        <family val="2"/>
        <charset val="238"/>
      </rPr>
      <t>1,5W/mK</t>
    </r>
  </si>
  <si>
    <t>Celokovové hladké dveře otevíravé jednokřídlové, rozměr š. 1100, v. 2100, opláštění oválkovým plechem , tepelně izolační U≤1,5W/mK</t>
  </si>
  <si>
    <t>celokovové dveře otevíravé jednokřídlové, rozměr š. 1100  v. 2100,  opláštění oválkovým plechem, tepelně izolační U≤1,5W/mK</t>
  </si>
  <si>
    <t xml:space="preserve">dveřní křídlo replika dle původního vzoru, přístupovou čtečku dodá oddíl D.1.4.8 slaboproud </t>
  </si>
  <si>
    <t>ocelové dveře otevíravé dvoukřídlové , svislá spára mezi křídly na polodrážku, opláštění oválkovým plechem, tepelně izolační U≤1,5W/mK</t>
  </si>
  <si>
    <t xml:space="preserve">koule-klika typ rozeta, dveřní závěsy 3x, vše kartáčovaná nerez </t>
  </si>
  <si>
    <t>Celokovové hladké dveře otevíravé jednokřídlové, rozměr š. 1100, v. 2100, opláštění oválkovým plechem, tepelně izolační U≤1,5W/mK</t>
  </si>
  <si>
    <t>VM volná plocha 0,056 m2, mřížka v barvě dveří</t>
  </si>
  <si>
    <t>vložkový 1x, přídavný 1x , systém generálního klíče</t>
  </si>
  <si>
    <t>částečně prosklené s pevným nadsvětlíkem, smrkové dřevo, kyvná křídla nahradit standardními otočnými</t>
  </si>
  <si>
    <t>vložkový panikový , systém generálního klíče</t>
  </si>
  <si>
    <t>vložkový panikový, systém generálního klíče</t>
  </si>
  <si>
    <t>SDK předstěna 2x12,5mm</t>
  </si>
  <si>
    <t>75mm</t>
  </si>
  <si>
    <t xml:space="preserve">štítek-klika typ rozeta, dveřní závěsy 3x, vše kartáčovaná nerez </t>
  </si>
  <si>
    <t>křídlo replika s požární odolností</t>
  </si>
  <si>
    <t xml:space="preserve">HPL laminát, barva RAL 7024-Graphite-grau </t>
  </si>
  <si>
    <t xml:space="preserve">samozavírač 2x, skrytý, koordinátor zavírání </t>
  </si>
  <si>
    <t>samozavírač skrytý</t>
  </si>
  <si>
    <t>samozavírač 2x skrytý, koordinátor zavírání</t>
  </si>
  <si>
    <t>samozavírač skrytý, panikové hrazdy na obou řídlech, koordinátor zavírání</t>
  </si>
  <si>
    <t>zavírač pákový se závěsy, samozavírač skrytý</t>
  </si>
  <si>
    <t>vložkový, vl. cylindrická, systém generál. klíče</t>
  </si>
  <si>
    <t>vložkový, vl. Cylindrická</t>
  </si>
  <si>
    <t>vložkový, vl. cylindrická</t>
  </si>
  <si>
    <t xml:space="preserve">vložkový, vl. cylindrická </t>
  </si>
  <si>
    <t>vložový, vl. Cylindrická</t>
  </si>
  <si>
    <t>vložkový, vl. cylindrická, systém genrál. klíče</t>
  </si>
  <si>
    <t>elektromechanický, vložkový, vl. cylindrická, systém generál. klíče</t>
  </si>
  <si>
    <t>dle původního vzoru pozn. 4</t>
  </si>
  <si>
    <t>Konkrétní barevnost prvků bude určena při realizaci po podrobném barevnostním průzkumu a konzultaci se zástupci orgánů památkové péče, historické dveře - předpoklad fládr</t>
  </si>
  <si>
    <t xml:space="preserve">vypalovaný lak, barva RAL 7024 Graphite- grau </t>
  </si>
  <si>
    <t>ve 3.NP</t>
  </si>
  <si>
    <t xml:space="preserve"> s průhledovým kruhovým okénkem, průměr 150mm zasklení akustické</t>
  </si>
  <si>
    <t xml:space="preserve">kruhové okénko průměr 150mm </t>
  </si>
  <si>
    <t xml:space="preserve">křídla s průhledovým kruhovým okénkem, průměr 150mm </t>
  </si>
  <si>
    <t>prosklený nadsvětlík výšky 250mm</t>
  </si>
  <si>
    <t>s průhledovým oválným (elipsa) okénkem, průměr 150mm</t>
  </si>
  <si>
    <t>s průhledovým kruhovým okénkem, průměr 150mm</t>
  </si>
  <si>
    <t>křídla s průhledovým oválným (elipsa) okénkem, průměr 150mm</t>
  </si>
  <si>
    <t>prosklený nadsvětlík výšky 250 mm</t>
  </si>
  <si>
    <t xml:space="preserve">částečně prosklené křídlo, prosklený nadsvětlík 250mm </t>
  </si>
  <si>
    <t xml:space="preserve">částečně prosklené křídlo prosklený nadsvětlík 250mm   </t>
  </si>
  <si>
    <t xml:space="preserve">částečně prosklené křídlo prosklený nadsvětlík 250mm  </t>
  </si>
  <si>
    <t xml:space="preserve">částečně prosklené křídlo prosklený nadsvětlík 250mm </t>
  </si>
  <si>
    <t xml:space="preserve">částečně prosklené křídlo  prosklený nadsvětlík 250mm </t>
  </si>
  <si>
    <t>částečně prosklené v horní části prosklený nadsvětlík 250mm</t>
  </si>
  <si>
    <t xml:space="preserve">částečně prosklené v horní části prosklený nadsvětlík 250mm  </t>
  </si>
  <si>
    <t xml:space="preserve">částečně prosklené v horní části  prosklený nadsvětlík 250mm </t>
  </si>
  <si>
    <t xml:space="preserve">částečně prosklené v horní části prosklený nadsvětlík 250mm </t>
  </si>
  <si>
    <t>stavěče na obou křídlech</t>
  </si>
  <si>
    <t xml:space="preserve">repase křídla + repase zárubně </t>
  </si>
  <si>
    <t>zámek bude ovládán společně se zdvižnou rampou pro imobilní přes přivolávač na stěně. Dveře možno otevřít jen v poloze zdviže nahoře.</t>
  </si>
  <si>
    <t>VNITŘNÍ DVEŘE  2.PP</t>
  </si>
  <si>
    <t>sklo leptané, obvod. dekor, požární zasklení</t>
  </si>
  <si>
    <t>repase stávajícího dřevěného prahu</t>
  </si>
  <si>
    <t>protál 1900 x 3450
dveře 1600 x 2250</t>
  </si>
  <si>
    <t>křídlo nahradit replikou s požární odolností, dle původního vzoru např. D078 = A.32</t>
  </si>
  <si>
    <t>dveřní křídlo replika dle původního vzoru, dle původního vzoru např. D078 = A.32</t>
  </si>
  <si>
    <t xml:space="preserve">dveřní křídlo replika dle původního vzoru, dle původního vzoru např. D078 = A.32 </t>
  </si>
  <si>
    <t>replika dle původního vzoru A.32</t>
  </si>
  <si>
    <t>repase zárubně rešena projektem restaurátorských prací, repase křídla dle původního vzoru např. A.136 (D420)</t>
  </si>
  <si>
    <t xml:space="preserve">křídla dohledat nebo nahradit replikou např. dle A150 (D407); rešeno projektem restaurátorských prací </t>
  </si>
  <si>
    <t>rešeno projektem restaurátorských prací, replika křídla např. dle A.187 (D462)</t>
  </si>
  <si>
    <t>křídlo ztraceno, přístupovou čtečku dodá oddíl D.1.4.8 slaboproud , replika křídla např. dle A.195 (D495)</t>
  </si>
  <si>
    <t>křídlo nenalezeno</t>
  </si>
  <si>
    <t>900 x 1200</t>
  </si>
  <si>
    <t>rámová zárubeň</t>
  </si>
  <si>
    <t>celokovové dveře otevíravé jednokřídlové, rozměr š. 900  v. 1200,  opláštění plechem, tepelně izolační U≤1,5W/mK</t>
  </si>
  <si>
    <t>uzamykatelná klička, broušený nerez</t>
  </si>
  <si>
    <t>zámek vložkový, systém gen. Klíče</t>
  </si>
  <si>
    <t>celokovové dveře otevíravé jednokřídlové, rozměr š. 900  v. 1200,  opláštění plechem</t>
  </si>
  <si>
    <t>replika zárubně</t>
  </si>
  <si>
    <t xml:space="preserve">repase křídla a replika zárubně </t>
  </si>
  <si>
    <t xml:space="preserve">replika zárubně, křídlo neosazovat </t>
  </si>
  <si>
    <t xml:space="preserve">replika křídla + replika zárubně </t>
  </si>
  <si>
    <t>replika zárubně + replika křídla</t>
  </si>
  <si>
    <t xml:space="preserve">replika zárubní  </t>
  </si>
  <si>
    <t>křídlo replika dle původního vzoru A.32, dveřní křídlo případně přemístit z jiné pozice. Hmatný orientační štítek pro ZP na vnější straně 200mm nad klikou. Braillovo písmo stand. Sazby</t>
  </si>
  <si>
    <t>repase celku</t>
  </si>
  <si>
    <t>otvor 1650 x 2950
sv. dveře 1500*2870</t>
  </si>
  <si>
    <t>EI30-KZ-CS DP3</t>
  </si>
  <si>
    <t>stěna z plných cihel pálených</t>
  </si>
  <si>
    <t>ocelové rámové celoprosklené dveře bez členění, otevíravé dvoukřídlové</t>
  </si>
  <si>
    <t>ocelová rámová s požární odolností a subtilním rámem</t>
  </si>
  <si>
    <t>klika+paniková klika, madlo pro OOSPO ve výšce 900mm nad podlahou, samozavírač,vše kartáčovaný nerez, dveřní závěsy 4, v barvě rámu</t>
  </si>
  <si>
    <t>celoprosklené bez členění</t>
  </si>
  <si>
    <t xml:space="preserve">jednostranná repase křídla a zárubně </t>
  </si>
  <si>
    <t>EW15 DP3</t>
  </si>
  <si>
    <t xml:space="preserve">EW15 DP3-C,S </t>
  </si>
  <si>
    <t xml:space="preserve">EW15 DP1-CS+PK+KZ </t>
  </si>
  <si>
    <t>EW15 DP1-CS+PK</t>
  </si>
  <si>
    <t>EW15 DP1 -CS+PK +KZ</t>
  </si>
  <si>
    <t>EW15 DP3-C,S</t>
  </si>
  <si>
    <t>bez požadavku - viz analýza PBŘ</t>
  </si>
  <si>
    <t>ZRUŠENO</t>
  </si>
  <si>
    <t>D011a</t>
  </si>
  <si>
    <t>D011b</t>
  </si>
  <si>
    <t>pórobeton 100mm</t>
  </si>
  <si>
    <t>dřevěná tesařská s profilovanými zárubněmi, požární odolnost</t>
  </si>
  <si>
    <t xml:space="preserve">replika celku </t>
  </si>
  <si>
    <t xml:space="preserve">dřevěná tesařská s profilovanými zárubněmi do SDK příčky </t>
  </si>
  <si>
    <t xml:space="preserve">dřevěné výplňové se čtyřmi výplněmi, částečně prosklené, smrkové dřevo  </t>
  </si>
  <si>
    <t xml:space="preserve">částečně prosklené v horní části  </t>
  </si>
  <si>
    <t>vložkový, vl. cylindrická, systém genrál. Klíče</t>
  </si>
  <si>
    <r>
      <t xml:space="preserve">repase zárubně + </t>
    </r>
    <r>
      <rPr>
        <b/>
        <sz val="10"/>
        <color rgb="FFFF0000"/>
        <rFont val="Arial"/>
        <family val="2"/>
        <charset val="238"/>
      </rPr>
      <t>REPLIKA PŮVODNÍHO KŘÍDLA</t>
    </r>
  </si>
  <si>
    <t>replika křídla + repase zárubně</t>
  </si>
  <si>
    <t>1000 x 2400</t>
  </si>
  <si>
    <t>PŮVODNÍ STĚNA</t>
  </si>
  <si>
    <t>450 mm</t>
  </si>
  <si>
    <t>OTOČNÉ</t>
  </si>
  <si>
    <t>REPASE ZÁRUBNĚ</t>
  </si>
  <si>
    <t xml:space="preserve">dřevěné, z lícové strany osazené v deštění, z rubové strany štukové obložení zárubně </t>
  </si>
  <si>
    <t>z lícové strany deštění, z rubové strany štukové obložení zárubně</t>
  </si>
  <si>
    <t>1300 x 2400</t>
  </si>
  <si>
    <t>1000 x2400</t>
  </si>
  <si>
    <t xml:space="preserve">BEz prahu </t>
  </si>
  <si>
    <t>replika křídla + replika zárubně</t>
  </si>
  <si>
    <t>NOVÁ STĚNA</t>
  </si>
  <si>
    <t>150 mm</t>
  </si>
  <si>
    <t>dřevěné, osazené v deštění</t>
  </si>
  <si>
    <t>D801</t>
  </si>
  <si>
    <t>D802</t>
  </si>
  <si>
    <t>D803</t>
  </si>
  <si>
    <t>D804</t>
  </si>
  <si>
    <t>D805</t>
  </si>
  <si>
    <t>D806</t>
  </si>
  <si>
    <t>D807</t>
  </si>
  <si>
    <t>D808</t>
  </si>
  <si>
    <t>D809</t>
  </si>
  <si>
    <t>D810</t>
  </si>
  <si>
    <t>D811</t>
  </si>
  <si>
    <t>D812</t>
  </si>
  <si>
    <t>D813</t>
  </si>
  <si>
    <t>D814</t>
  </si>
  <si>
    <t>D815</t>
  </si>
  <si>
    <t>D816</t>
  </si>
  <si>
    <t>D817</t>
  </si>
  <si>
    <t>REPLIKA CELKU</t>
  </si>
  <si>
    <t>BEZ PO</t>
  </si>
  <si>
    <t>PŮVODNÍ ZDIVO</t>
  </si>
  <si>
    <t xml:space="preserve">replika dle původního vzoru. Viz poznámka 2. </t>
  </si>
  <si>
    <t>vložkový, vl. cylindrická, systém generál. Klíče</t>
  </si>
  <si>
    <t>DLE PŮVODNÍHO VZORU</t>
  </si>
  <si>
    <t>D902</t>
  </si>
  <si>
    <t xml:space="preserve">leptané se vzorem replika dle původního vzoru </t>
  </si>
  <si>
    <t>D903</t>
  </si>
  <si>
    <t>D904</t>
  </si>
  <si>
    <t>D905</t>
  </si>
  <si>
    <t>D906</t>
  </si>
  <si>
    <t>D907</t>
  </si>
  <si>
    <t>D908</t>
  </si>
  <si>
    <t>D909</t>
  </si>
  <si>
    <t>D910</t>
  </si>
  <si>
    <t>leptané se vzorem replika dle původního vzoru</t>
  </si>
  <si>
    <t>D911</t>
  </si>
  <si>
    <t>D912</t>
  </si>
  <si>
    <t>D913</t>
  </si>
  <si>
    <t>D914</t>
  </si>
  <si>
    <t>REPLIKA CEKJU</t>
  </si>
  <si>
    <t>D915</t>
  </si>
  <si>
    <t>nové - ZRUŠENO</t>
  </si>
  <si>
    <t>repase rešena projektem restaurátorských prací. Dveře budou trvale otevřené, zajištěné proti zamčení, např. uzamykatelným řetězem</t>
  </si>
  <si>
    <t>rešeno projektem restaurátorských prací. Prioritně využít vhodné původní křídlo z jiného umístění</t>
  </si>
  <si>
    <t xml:space="preserve">hladké plné ocelové, bez polodrážky  </t>
  </si>
  <si>
    <t xml:space="preserve">repase křídla + replika zárubně </t>
  </si>
  <si>
    <t>replika zárubně + jednostranná repase původního křídla</t>
  </si>
  <si>
    <r>
      <t>EW15 DP3-C,S+</t>
    </r>
    <r>
      <rPr>
        <strike/>
        <sz val="10"/>
        <rFont val="Arial"/>
        <family val="2"/>
        <charset val="238"/>
      </rPr>
      <t>PK</t>
    </r>
    <r>
      <rPr>
        <sz val="10"/>
        <rFont val="Arial"/>
        <family val="2"/>
        <charset val="238"/>
      </rPr>
      <t xml:space="preserve"> </t>
    </r>
  </si>
  <si>
    <r>
      <rPr>
        <strike/>
        <sz val="10"/>
        <rFont val="Arial"/>
        <family val="2"/>
        <charset val="238"/>
      </rPr>
      <t>zvýšení požární odolnost</t>
    </r>
    <r>
      <rPr>
        <sz val="10"/>
        <rFont val="Arial"/>
        <family val="2"/>
        <charset val="238"/>
      </rPr>
      <t>i, repase dveří je součástí projektu restaurátorských prací</t>
    </r>
  </si>
  <si>
    <t>Nájemní jednotky</t>
  </si>
  <si>
    <t>zvýraznění</t>
  </si>
  <si>
    <t>úprava dle dohodnutého vzoru</t>
  </si>
  <si>
    <t>ALT -WIEN (STAROMOSAZ)</t>
  </si>
  <si>
    <t>ALT-WIEN (STAROMOSAZ)</t>
  </si>
  <si>
    <t>VM volná plocha 0,056m2, mřížka v barvě dveří</t>
  </si>
  <si>
    <t>PD15</t>
  </si>
  <si>
    <t>VM volná plocha 0,0322 mm, mřížka v barvě dveří</t>
  </si>
  <si>
    <t>PD 10mm</t>
  </si>
  <si>
    <t xml:space="preserve">PD 10 mm                          </t>
  </si>
  <si>
    <t>VM volná plocha 0,038m2
- materiál: kov
- barevnost: staromosaz
- počet kusů: 2ks</t>
  </si>
  <si>
    <t>VM volná plocha 0,0162m2
- materiál: kov
- barevnost: staromosaz
- počet kusů: 2ks</t>
  </si>
  <si>
    <t>VM volná plocha 0,0322m2
- materiál: kov
- barevnost: staromosaz
- počet kusů: 2ks</t>
  </si>
  <si>
    <t>větrací mřížka
- materiál: kov
- barevnost: staromosaz
- počet kusů: 2ks</t>
  </si>
  <si>
    <t>VM volná plocha 0,0244 mm</t>
  </si>
  <si>
    <t>VM volná plocha 0,0162 mm
- materiál: kov
- barevnost: staromosaz
- počet kusů: 2ks</t>
  </si>
  <si>
    <t>VM volná plocha 0,0322 mm
- materiál: kov
- barevnost: staromosaz
- počet kusů: 2ks</t>
  </si>
  <si>
    <t>dveře budou osazeny do stávající dřev. obložky,
dveře budou zhotoveny dle původního vzoru</t>
  </si>
  <si>
    <t>EW30 DP3 C,S</t>
  </si>
  <si>
    <t>700 x 2100+250</t>
  </si>
  <si>
    <t>Dveřní křídla jsou pouze ve specifikaci, o instalaci rozhodne objednatel. Nutná koordinace s VZT.</t>
  </si>
  <si>
    <t>Dveřní křídla jsou pouze ve specifikaci, o instalaci rozhodne objednatel. Nutná koordinace s VZT.
Potrubí VZT vedeno viditelně těsně pod zárubní dveří</t>
  </si>
  <si>
    <t>nové - replika</t>
  </si>
  <si>
    <t>D610a</t>
  </si>
  <si>
    <t>600x9170</t>
  </si>
  <si>
    <t>SDK požární kce</t>
  </si>
  <si>
    <t>natírané, RAL 7024</t>
  </si>
  <si>
    <t xml:space="preserve">HPL laminát, barva RAL 7024- Graphite-schwaz </t>
  </si>
  <si>
    <t>z chodby očko, zevnitř klika</t>
  </si>
  <si>
    <t>elektromotorický, vložkový, systém gen. klíče</t>
  </si>
  <si>
    <t xml:space="preserve">ocelová požární , ústí do SDK příčky </t>
  </si>
  <si>
    <t>D103</t>
  </si>
  <si>
    <t>D104</t>
  </si>
  <si>
    <t>EW45 DP1-C</t>
  </si>
  <si>
    <t>zdivo</t>
  </si>
  <si>
    <t>Ocelový plech, barva RAL 7024 Graphitgrau</t>
  </si>
  <si>
    <t>větrací mřížky s plochou min 0,042 m2</t>
  </si>
  <si>
    <t>otvor připraví stavba</t>
  </si>
  <si>
    <t>otvor vč. Dozdívek připraví stavba</t>
  </si>
  <si>
    <t>NOVÁ STĚNA - zdivo CP</t>
  </si>
  <si>
    <t>ALT-WIEN (STAROMOSAZ), klika - klika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</si>
</sst>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\ 00"/>
  </numFmts>
  <fonts count="10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b/>
      <sz val="10"/>
      <name val="Arial"/>
      <family val="2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Calibri"/>
      <family val="2"/>
      <charset val="238"/>
    </font>
    <font>
      <sz val="10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strike/>
      <sz val="10"/>
      <name val="Arial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8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tted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tted">
        <color indexed="64"/>
      </right>
      <top/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dotted">
        <color indexed="64"/>
      </left>
      <right/>
      <top style="thin">
        <color indexed="64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dotted">
        <color indexed="64"/>
      </right>
      <top/>
      <bottom style="medium">
        <color indexed="64"/>
      </bottom>
      <diagonal/>
    </border>
    <border>
      <left/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dashed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medium">
        <color indexed="64"/>
      </right>
      <top/>
      <bottom/>
      <diagonal/>
    </border>
    <border>
      <left/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 style="medium">
        <color indexed="64"/>
      </right>
      <top style="thin">
        <color indexed="64"/>
      </top>
      <bottom/>
      <diagonal/>
    </border>
    <border>
      <left style="dotted">
        <color indexed="64"/>
      </left>
      <right style="dotted">
        <color indexed="64"/>
      </right>
      <top style="thin">
        <color indexed="64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479">
    <xf numFmtId="0" fontId="0" fillId="0" borderId="0" xfId="0"/>
    <xf numFmtId="0" fontId="0" fillId="0" borderId="0" xfId="0" applyProtection="1"/>
    <xf numFmtId="164" fontId="0" fillId="0" borderId="0" xfId="0" applyNumberFormat="1" applyAlignment="1" applyProtection="1">
      <alignment textRotation="90"/>
    </xf>
    <xf numFmtId="49" fontId="4" fillId="0" borderId="2" xfId="0" applyNumberFormat="1" applyFont="1" applyFill="1" applyBorder="1" applyAlignment="1">
      <alignment horizontal="center" vertical="top" wrapText="1"/>
    </xf>
    <xf numFmtId="49" fontId="4" fillId="0" borderId="0" xfId="0" applyNumberFormat="1" applyFont="1" applyFill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/>
    </xf>
    <xf numFmtId="0" fontId="4" fillId="0" borderId="16" xfId="0" applyFont="1" applyBorder="1" applyAlignment="1">
      <alignment horizontal="center" vertical="top"/>
    </xf>
    <xf numFmtId="0" fontId="4" fillId="0" borderId="16" xfId="0" applyFont="1" applyBorder="1" applyAlignment="1">
      <alignment horizontal="center" vertical="top" wrapText="1"/>
    </xf>
    <xf numFmtId="0" fontId="4" fillId="0" borderId="18" xfId="0" applyFont="1" applyFill="1" applyBorder="1" applyAlignment="1">
      <alignment horizontal="center" vertical="top" wrapText="1"/>
    </xf>
    <xf numFmtId="164" fontId="2" fillId="3" borderId="10" xfId="0" applyNumberFormat="1" applyFont="1" applyFill="1" applyBorder="1" applyAlignment="1" applyProtection="1">
      <alignment horizontal="center" textRotation="90"/>
    </xf>
    <xf numFmtId="1" fontId="2" fillId="3" borderId="25" xfId="0" applyNumberFormat="1" applyFont="1" applyFill="1" applyBorder="1" applyAlignment="1" applyProtection="1">
      <alignment horizontal="center" wrapText="1"/>
    </xf>
    <xf numFmtId="0" fontId="4" fillId="0" borderId="2" xfId="0" applyFont="1" applyBorder="1" applyAlignment="1">
      <alignment horizontal="center" vertical="top"/>
    </xf>
    <xf numFmtId="49" fontId="4" fillId="0" borderId="2" xfId="0" applyNumberFormat="1" applyFont="1" applyBorder="1" applyAlignment="1">
      <alignment horizontal="center" vertical="top"/>
    </xf>
    <xf numFmtId="0" fontId="4" fillId="0" borderId="2" xfId="0" applyFont="1" applyFill="1" applyBorder="1" applyAlignment="1">
      <alignment horizontal="center" vertical="top"/>
    </xf>
    <xf numFmtId="0" fontId="4" fillId="0" borderId="0" xfId="0" applyFont="1"/>
    <xf numFmtId="0" fontId="0" fillId="0" borderId="0" xfId="0" applyFill="1"/>
    <xf numFmtId="0" fontId="4" fillId="0" borderId="0" xfId="0" applyFont="1" applyFill="1" applyAlignment="1">
      <alignment horizontal="center" vertical="top" wrapText="1"/>
    </xf>
    <xf numFmtId="0" fontId="0" fillId="0" borderId="0" xfId="0" applyFill="1" applyBorder="1" applyAlignment="1">
      <alignment horizontal="center" vertical="top" wrapText="1"/>
    </xf>
    <xf numFmtId="164" fontId="2" fillId="3" borderId="23" xfId="0" applyNumberFormat="1" applyFont="1" applyFill="1" applyBorder="1" applyAlignment="1" applyProtection="1">
      <alignment horizontal="center" textRotation="90"/>
    </xf>
    <xf numFmtId="0" fontId="5" fillId="0" borderId="0" xfId="0" applyFont="1" applyFill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0" fillId="0" borderId="0" xfId="0" applyFill="1" applyAlignment="1">
      <alignment horizontal="center" vertical="top" wrapText="1"/>
    </xf>
    <xf numFmtId="0" fontId="0" fillId="0" borderId="0" xfId="0" applyFont="1" applyFill="1" applyBorder="1" applyAlignment="1">
      <alignment horizontal="center" vertical="top" wrapText="1"/>
    </xf>
    <xf numFmtId="164" fontId="2" fillId="3" borderId="11" xfId="0" applyNumberFormat="1" applyFont="1" applyFill="1" applyBorder="1" applyAlignment="1" applyProtection="1">
      <alignment horizontal="center" textRotation="90"/>
    </xf>
    <xf numFmtId="0" fontId="4" fillId="0" borderId="0" xfId="0" applyFont="1" applyFill="1" applyAlignment="1">
      <alignment horizontal="center" vertical="top"/>
    </xf>
    <xf numFmtId="0" fontId="4" fillId="0" borderId="2" xfId="0" applyFont="1" applyFill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0" fillId="0" borderId="0" xfId="0" applyAlignment="1">
      <alignment textRotation="90"/>
    </xf>
    <xf numFmtId="0" fontId="4" fillId="0" borderId="45" xfId="0" applyFont="1" applyFill="1" applyBorder="1" applyAlignment="1">
      <alignment horizontal="center" vertical="center" textRotation="90"/>
    </xf>
    <xf numFmtId="0" fontId="4" fillId="0" borderId="45" xfId="0" applyFont="1" applyBorder="1" applyAlignment="1">
      <alignment horizontal="center" vertical="center" textRotation="90"/>
    </xf>
    <xf numFmtId="0" fontId="4" fillId="0" borderId="45" xfId="0" applyFont="1" applyBorder="1" applyAlignment="1">
      <alignment horizontal="center" vertical="center" textRotation="90" wrapText="1"/>
    </xf>
    <xf numFmtId="0" fontId="0" fillId="0" borderId="0" xfId="0" applyAlignment="1">
      <alignment vertical="center" textRotation="90"/>
    </xf>
    <xf numFmtId="0" fontId="0" fillId="0" borderId="0" xfId="0" applyAlignment="1">
      <alignment wrapText="1"/>
    </xf>
    <xf numFmtId="0" fontId="4" fillId="0" borderId="45" xfId="0" applyFont="1" applyFill="1" applyBorder="1" applyAlignment="1">
      <alignment horizontal="center" vertical="center" textRotation="90" wrapText="1"/>
    </xf>
    <xf numFmtId="49" fontId="4" fillId="0" borderId="49" xfId="0" applyNumberFormat="1" applyFont="1" applyFill="1" applyBorder="1" applyAlignment="1">
      <alignment horizontal="center" vertical="top" wrapText="1"/>
    </xf>
    <xf numFmtId="0" fontId="4" fillId="0" borderId="52" xfId="0" applyFont="1" applyFill="1" applyBorder="1" applyAlignment="1">
      <alignment horizontal="center" vertical="top"/>
    </xf>
    <xf numFmtId="0" fontId="0" fillId="0" borderId="0" xfId="0" applyAlignment="1">
      <alignment vertical="top"/>
    </xf>
    <xf numFmtId="49" fontId="4" fillId="0" borderId="59" xfId="0" applyNumberFormat="1" applyFont="1" applyBorder="1" applyAlignment="1">
      <alignment horizontal="center" vertical="top"/>
    </xf>
    <xf numFmtId="49" fontId="4" fillId="0" borderId="59" xfId="0" applyNumberFormat="1" applyFont="1" applyFill="1" applyBorder="1" applyAlignment="1">
      <alignment horizontal="center" vertical="top" wrapText="1"/>
    </xf>
    <xf numFmtId="0" fontId="4" fillId="0" borderId="59" xfId="0" applyFont="1" applyBorder="1" applyAlignment="1">
      <alignment horizontal="center" vertical="top" wrapText="1"/>
    </xf>
    <xf numFmtId="0" fontId="0" fillId="0" borderId="59" xfId="0" applyBorder="1" applyAlignment="1">
      <alignment horizontal="center" vertical="top"/>
    </xf>
    <xf numFmtId="0" fontId="3" fillId="0" borderId="59" xfId="0" applyFont="1" applyBorder="1" applyAlignment="1">
      <alignment horizontal="center" vertical="top"/>
    </xf>
    <xf numFmtId="49" fontId="0" fillId="0" borderId="59" xfId="0" applyNumberFormat="1" applyFill="1" applyBorder="1" applyAlignment="1">
      <alignment horizontal="center" vertical="top" wrapText="1"/>
    </xf>
    <xf numFmtId="0" fontId="0" fillId="0" borderId="59" xfId="0" applyFill="1" applyBorder="1" applyAlignment="1">
      <alignment horizontal="center" vertical="top" wrapText="1"/>
    </xf>
    <xf numFmtId="0" fontId="4" fillId="0" borderId="61" xfId="0" applyFont="1" applyFill="1" applyBorder="1" applyAlignment="1">
      <alignment horizontal="center" vertical="top" wrapText="1"/>
    </xf>
    <xf numFmtId="0" fontId="4" fillId="0" borderId="62" xfId="0" applyFont="1" applyFill="1" applyBorder="1" applyAlignment="1">
      <alignment horizontal="center" vertical="center" textRotation="90" wrapText="1"/>
    </xf>
    <xf numFmtId="0" fontId="4" fillId="0" borderId="61" xfId="0" applyFont="1" applyBorder="1" applyAlignment="1">
      <alignment horizontal="center" vertical="top"/>
    </xf>
    <xf numFmtId="0" fontId="4" fillId="0" borderId="62" xfId="0" applyFont="1" applyBorder="1" applyAlignment="1">
      <alignment horizontal="center" vertical="center" textRotation="90"/>
    </xf>
    <xf numFmtId="0" fontId="0" fillId="0" borderId="59" xfId="0" applyBorder="1" applyAlignment="1">
      <alignment horizontal="center" vertical="top" wrapText="1"/>
    </xf>
    <xf numFmtId="0" fontId="4" fillId="0" borderId="61" xfId="0" applyFont="1" applyBorder="1" applyAlignment="1">
      <alignment horizontal="center" vertical="top" wrapText="1"/>
    </xf>
    <xf numFmtId="0" fontId="4" fillId="0" borderId="62" xfId="0" applyFont="1" applyBorder="1" applyAlignment="1">
      <alignment horizontal="center" vertical="center" textRotation="90" wrapText="1"/>
    </xf>
    <xf numFmtId="49" fontId="4" fillId="0" borderId="59" xfId="0" applyNumberFormat="1" applyFont="1" applyBorder="1" applyAlignment="1">
      <alignment horizontal="center" vertical="top" wrapText="1"/>
    </xf>
    <xf numFmtId="0" fontId="4" fillId="0" borderId="58" xfId="0" applyFont="1" applyFill="1" applyBorder="1" applyAlignment="1">
      <alignment horizontal="center" vertical="top" wrapText="1"/>
    </xf>
    <xf numFmtId="0" fontId="4" fillId="0" borderId="20" xfId="0" applyFont="1" applyBorder="1" applyAlignment="1">
      <alignment horizontal="center" vertical="top" wrapText="1"/>
    </xf>
    <xf numFmtId="0" fontId="4" fillId="0" borderId="59" xfId="0" applyFont="1" applyBorder="1" applyAlignment="1">
      <alignment horizontal="center" vertical="top"/>
    </xf>
    <xf numFmtId="49" fontId="4" fillId="0" borderId="63" xfId="0" applyNumberFormat="1" applyFont="1" applyFill="1" applyBorder="1" applyAlignment="1">
      <alignment horizontal="center" vertical="top" wrapText="1"/>
    </xf>
    <xf numFmtId="0" fontId="4" fillId="0" borderId="53" xfId="0" applyFont="1" applyBorder="1" applyAlignment="1">
      <alignment horizontal="center" vertical="top"/>
    </xf>
    <xf numFmtId="0" fontId="4" fillId="0" borderId="16" xfId="0" applyFont="1" applyBorder="1" applyAlignment="1">
      <alignment horizontal="center" vertical="center" textRotation="90"/>
    </xf>
    <xf numFmtId="0" fontId="4" fillId="0" borderId="16" xfId="0" applyFont="1" applyBorder="1" applyAlignment="1">
      <alignment horizontal="center" vertical="center" textRotation="90" wrapText="1"/>
    </xf>
    <xf numFmtId="164" fontId="2" fillId="3" borderId="30" xfId="0" applyNumberFormat="1" applyFont="1" applyFill="1" applyBorder="1" applyAlignment="1" applyProtection="1">
      <alignment horizontal="center" textRotation="90" wrapText="1"/>
    </xf>
    <xf numFmtId="164" fontId="2" fillId="3" borderId="9" xfId="0" applyNumberFormat="1" applyFont="1" applyFill="1" applyBorder="1" applyAlignment="1" applyProtection="1">
      <alignment horizontal="center" textRotation="90" wrapText="1"/>
    </xf>
    <xf numFmtId="164" fontId="2" fillId="3" borderId="9" xfId="0" applyNumberFormat="1" applyFont="1" applyFill="1" applyBorder="1" applyAlignment="1" applyProtection="1">
      <alignment horizontal="center" textRotation="90"/>
    </xf>
    <xf numFmtId="164" fontId="0" fillId="0" borderId="0" xfId="0" applyNumberFormat="1" applyAlignment="1" applyProtection="1">
      <alignment horizontal="center" textRotation="90"/>
    </xf>
    <xf numFmtId="0" fontId="0" fillId="0" borderId="0" xfId="0" applyAlignment="1" applyProtection="1">
      <alignment horizontal="center"/>
    </xf>
    <xf numFmtId="164" fontId="2" fillId="3" borderId="57" xfId="0" applyNumberFormat="1" applyFont="1" applyFill="1" applyBorder="1" applyAlignment="1" applyProtection="1">
      <alignment horizontal="center" textRotation="90" wrapText="1"/>
    </xf>
    <xf numFmtId="164" fontId="2" fillId="3" borderId="56" xfId="0" applyNumberFormat="1" applyFont="1" applyFill="1" applyBorder="1" applyAlignment="1" applyProtection="1">
      <alignment horizontal="center" textRotation="90" wrapText="1"/>
    </xf>
    <xf numFmtId="164" fontId="2" fillId="3" borderId="56" xfId="0" applyNumberFormat="1" applyFont="1" applyFill="1" applyBorder="1" applyAlignment="1" applyProtection="1">
      <alignment horizontal="center" textRotation="90"/>
    </xf>
    <xf numFmtId="0" fontId="4" fillId="0" borderId="61" xfId="0" applyFont="1" applyBorder="1" applyAlignment="1">
      <alignment horizontal="center" vertical="center" textRotation="90" wrapText="1"/>
    </xf>
    <xf numFmtId="0" fontId="4" fillId="0" borderId="61" xfId="0" applyFont="1" applyBorder="1" applyAlignment="1">
      <alignment horizontal="center" vertical="center" textRotation="90"/>
    </xf>
    <xf numFmtId="0" fontId="4" fillId="0" borderId="61" xfId="0" applyFont="1" applyFill="1" applyBorder="1" applyAlignment="1">
      <alignment horizontal="center" vertical="center" textRotation="90" wrapText="1"/>
    </xf>
    <xf numFmtId="0" fontId="4" fillId="0" borderId="53" xfId="0" applyFont="1" applyBorder="1" applyAlignment="1">
      <alignment horizontal="center" vertical="center" textRotation="90" wrapText="1"/>
    </xf>
    <xf numFmtId="0" fontId="4" fillId="0" borderId="18" xfId="0" applyFont="1" applyBorder="1" applyAlignment="1">
      <alignment horizontal="center" vertical="center" textRotation="90" wrapText="1"/>
    </xf>
    <xf numFmtId="0" fontId="4" fillId="0" borderId="18" xfId="0" applyFont="1" applyFill="1" applyBorder="1" applyAlignment="1">
      <alignment horizontal="center" vertical="center" textRotation="90" wrapText="1"/>
    </xf>
    <xf numFmtId="164" fontId="2" fillId="3" borderId="10" xfId="0" applyNumberFormat="1" applyFont="1" applyFill="1" applyBorder="1" applyAlignment="1" applyProtection="1">
      <alignment horizontal="center" textRotation="90" wrapText="1"/>
    </xf>
    <xf numFmtId="0" fontId="4" fillId="0" borderId="49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0" fillId="0" borderId="0" xfId="0" applyAlignment="1">
      <alignment vertical="center" textRotation="90" wrapText="1"/>
    </xf>
    <xf numFmtId="0" fontId="4" fillId="0" borderId="60" xfId="0" applyFont="1" applyBorder="1" applyAlignment="1"/>
    <xf numFmtId="0" fontId="0" fillId="0" borderId="62" xfId="0" applyBorder="1" applyAlignment="1"/>
    <xf numFmtId="0" fontId="0" fillId="0" borderId="7" xfId="0" applyBorder="1" applyAlignment="1"/>
    <xf numFmtId="0" fontId="0" fillId="0" borderId="59" xfId="0" applyBorder="1" applyAlignment="1"/>
    <xf numFmtId="0" fontId="0" fillId="4" borderId="59" xfId="0" applyFill="1" applyBorder="1" applyAlignment="1"/>
    <xf numFmtId="0" fontId="0" fillId="5" borderId="59" xfId="0" applyFill="1" applyBorder="1" applyAlignment="1"/>
    <xf numFmtId="0" fontId="0" fillId="6" borderId="59" xfId="0" applyFill="1" applyBorder="1" applyAlignment="1"/>
    <xf numFmtId="0" fontId="0" fillId="7" borderId="59" xfId="0" applyFill="1" applyBorder="1" applyAlignment="1"/>
    <xf numFmtId="0" fontId="4" fillId="0" borderId="62" xfId="0" applyFont="1" applyBorder="1" applyAlignment="1"/>
    <xf numFmtId="0" fontId="4" fillId="0" borderId="7" xfId="0" applyFont="1" applyBorder="1" applyAlignment="1"/>
    <xf numFmtId="0" fontId="0" fillId="0" borderId="60" xfId="0" applyBorder="1" applyAlignment="1"/>
    <xf numFmtId="0" fontId="4" fillId="0" borderId="27" xfId="0" applyFont="1" applyFill="1" applyBorder="1" applyAlignment="1">
      <alignment horizontal="left" vertical="center" textRotation="90" wrapText="1"/>
    </xf>
    <xf numFmtId="0" fontId="4" fillId="0" borderId="8" xfId="0" applyFont="1" applyFill="1" applyBorder="1" applyAlignment="1">
      <alignment horizontal="left" vertical="center" textRotation="90" wrapText="1"/>
    </xf>
    <xf numFmtId="0" fontId="4" fillId="0" borderId="43" xfId="0" applyFont="1" applyFill="1" applyBorder="1" applyAlignment="1">
      <alignment horizontal="left" vertical="center" textRotation="90" wrapText="1"/>
    </xf>
    <xf numFmtId="0" fontId="4" fillId="0" borderId="10" xfId="0" applyFont="1" applyFill="1" applyBorder="1" applyAlignment="1">
      <alignment horizontal="left" vertical="center" textRotation="90" wrapText="1"/>
    </xf>
    <xf numFmtId="0" fontId="4" fillId="0" borderId="28" xfId="0" applyFont="1" applyBorder="1" applyAlignment="1">
      <alignment horizontal="left" vertical="center" textRotation="90" wrapText="1"/>
    </xf>
    <xf numFmtId="0" fontId="4" fillId="0" borderId="27" xfId="0" applyFont="1" applyBorder="1" applyAlignment="1">
      <alignment horizontal="left" vertical="center" textRotation="90" wrapText="1"/>
    </xf>
    <xf numFmtId="0" fontId="4" fillId="0" borderId="8" xfId="0" applyFont="1" applyBorder="1" applyAlignment="1">
      <alignment horizontal="left" vertical="center" textRotation="90" wrapText="1"/>
    </xf>
    <xf numFmtId="0" fontId="4" fillId="0" borderId="28" xfId="0" applyFont="1" applyFill="1" applyBorder="1" applyAlignment="1">
      <alignment horizontal="left" vertical="center" textRotation="90" wrapText="1"/>
    </xf>
    <xf numFmtId="0" fontId="4" fillId="0" borderId="56" xfId="0" applyFont="1" applyFill="1" applyBorder="1" applyAlignment="1">
      <alignment horizontal="left" vertical="center" textRotation="90" wrapText="1"/>
    </xf>
    <xf numFmtId="0" fontId="4" fillId="0" borderId="57" xfId="0" applyFont="1" applyFill="1" applyBorder="1" applyAlignment="1">
      <alignment horizontal="left" vertical="center" textRotation="90" wrapText="1"/>
    </xf>
    <xf numFmtId="0" fontId="4" fillId="0" borderId="9" xfId="0" applyFont="1" applyFill="1" applyBorder="1" applyAlignment="1">
      <alignment horizontal="left" vertical="center" textRotation="90" wrapText="1"/>
    </xf>
    <xf numFmtId="0" fontId="4" fillId="0" borderId="16" xfId="0" applyFont="1" applyBorder="1" applyAlignment="1">
      <alignment horizontal="center" vertical="center" wrapText="1"/>
    </xf>
    <xf numFmtId="0" fontId="4" fillId="0" borderId="56" xfId="0" applyFont="1" applyBorder="1" applyAlignment="1">
      <alignment horizontal="left" vertical="center" textRotation="90" wrapText="1"/>
    </xf>
    <xf numFmtId="0" fontId="4" fillId="0" borderId="24" xfId="0" applyFont="1" applyFill="1" applyBorder="1" applyAlignment="1">
      <alignment horizontal="left" vertical="center" textRotation="90" wrapText="1"/>
    </xf>
    <xf numFmtId="0" fontId="4" fillId="0" borderId="11" xfId="0" applyFont="1" applyBorder="1" applyAlignment="1">
      <alignment horizontal="center" vertical="center" textRotation="90" wrapText="1"/>
    </xf>
    <xf numFmtId="0" fontId="4" fillId="0" borderId="30" xfId="0" applyFont="1" applyBorder="1" applyAlignment="1">
      <alignment horizontal="left" vertical="center" textRotation="90" wrapText="1"/>
    </xf>
    <xf numFmtId="0" fontId="4" fillId="0" borderId="9" xfId="0" applyFont="1" applyBorder="1" applyAlignment="1">
      <alignment horizontal="left" vertical="center" textRotation="90" wrapText="1"/>
    </xf>
    <xf numFmtId="0" fontId="4" fillId="0" borderId="24" xfId="0" applyFont="1" applyBorder="1" applyAlignment="1">
      <alignment horizontal="left" vertical="center" textRotation="90" wrapText="1"/>
    </xf>
    <xf numFmtId="0" fontId="4" fillId="0" borderId="61" xfId="0" applyFont="1" applyFill="1" applyBorder="1" applyAlignment="1">
      <alignment horizontal="center" vertical="center" textRotation="90"/>
    </xf>
    <xf numFmtId="0" fontId="4" fillId="0" borderId="16" xfId="0" applyFont="1" applyBorder="1" applyAlignment="1">
      <alignment horizontal="center" vertical="center"/>
    </xf>
    <xf numFmtId="0" fontId="4" fillId="0" borderId="61" xfId="0" applyFont="1" applyFill="1" applyBorder="1" applyAlignment="1">
      <alignment horizontal="center" vertical="center" wrapText="1"/>
    </xf>
    <xf numFmtId="0" fontId="4" fillId="0" borderId="61" xfId="0" applyFont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left" vertical="center" textRotation="90" wrapText="1"/>
    </xf>
    <xf numFmtId="0" fontId="4" fillId="0" borderId="61" xfId="0" applyFont="1" applyBorder="1" applyAlignment="1">
      <alignment horizontal="center" vertical="center" wrapText="1"/>
    </xf>
    <xf numFmtId="0" fontId="4" fillId="0" borderId="57" xfId="0" applyFont="1" applyBorder="1" applyAlignment="1">
      <alignment horizontal="left" vertical="center" textRotation="90" wrapText="1"/>
    </xf>
    <xf numFmtId="0" fontId="4" fillId="0" borderId="54" xfId="0" applyFont="1" applyFill="1" applyBorder="1" applyAlignment="1">
      <alignment horizontal="left" vertical="center" textRotation="90" wrapText="1"/>
    </xf>
    <xf numFmtId="0" fontId="4" fillId="0" borderId="45" xfId="0" applyFont="1" applyBorder="1" applyAlignment="1">
      <alignment horizontal="left" vertical="center" textRotation="90"/>
    </xf>
    <xf numFmtId="0" fontId="4" fillId="0" borderId="61" xfId="0" applyFont="1" applyBorder="1" applyAlignment="1">
      <alignment horizontal="left" vertical="center" textRotation="90" wrapText="1"/>
    </xf>
    <xf numFmtId="0" fontId="4" fillId="0" borderId="45" xfId="0" applyFont="1" applyFill="1" applyBorder="1" applyAlignment="1">
      <alignment horizontal="left" vertical="center" textRotation="90"/>
    </xf>
    <xf numFmtId="0" fontId="4" fillId="0" borderId="55" xfId="0" applyFont="1" applyBorder="1" applyAlignment="1">
      <alignment horizontal="left" vertical="center" textRotation="90" wrapText="1"/>
    </xf>
    <xf numFmtId="0" fontId="4" fillId="0" borderId="61" xfId="0" applyFont="1" applyBorder="1" applyAlignment="1">
      <alignment horizontal="left" vertical="center" textRotation="90"/>
    </xf>
    <xf numFmtId="0" fontId="4" fillId="0" borderId="62" xfId="0" applyFont="1" applyBorder="1" applyAlignment="1">
      <alignment horizontal="left" vertical="center" textRotation="90"/>
    </xf>
    <xf numFmtId="0" fontId="4" fillId="0" borderId="16" xfId="0" applyFont="1" applyBorder="1" applyAlignment="1">
      <alignment horizontal="left" vertical="center" textRotation="90"/>
    </xf>
    <xf numFmtId="0" fontId="4" fillId="0" borderId="64" xfId="0" applyFont="1" applyBorder="1" applyAlignment="1">
      <alignment horizontal="left" vertical="center" textRotation="90"/>
    </xf>
    <xf numFmtId="0" fontId="4" fillId="0" borderId="45" xfId="0" applyFont="1" applyFill="1" applyBorder="1" applyAlignment="1">
      <alignment horizontal="left" vertical="center" textRotation="90" wrapText="1"/>
    </xf>
    <xf numFmtId="0" fontId="4" fillId="0" borderId="45" xfId="0" applyFont="1" applyBorder="1" applyAlignment="1">
      <alignment horizontal="left" vertical="center" textRotation="90" wrapText="1"/>
    </xf>
    <xf numFmtId="0" fontId="4" fillId="0" borderId="35" xfId="0" applyFont="1" applyFill="1" applyBorder="1" applyAlignment="1">
      <alignment horizontal="left" vertical="center" textRotation="90" wrapText="1"/>
    </xf>
    <xf numFmtId="0" fontId="4" fillId="0" borderId="55" xfId="0" applyFont="1" applyFill="1" applyBorder="1" applyAlignment="1">
      <alignment horizontal="left" vertical="center" textRotation="90" wrapText="1"/>
    </xf>
    <xf numFmtId="0" fontId="4" fillId="0" borderId="51" xfId="0" applyFont="1" applyBorder="1" applyAlignment="1">
      <alignment horizontal="left" vertical="center" textRotation="90" wrapText="1"/>
    </xf>
    <xf numFmtId="0" fontId="4" fillId="0" borderId="51" xfId="0" applyFont="1" applyFill="1" applyBorder="1" applyAlignment="1">
      <alignment horizontal="left" vertical="center" textRotation="90" wrapText="1"/>
    </xf>
    <xf numFmtId="0" fontId="4" fillId="0" borderId="35" xfId="0" applyFont="1" applyBorder="1" applyAlignment="1">
      <alignment horizontal="left" vertical="center" textRotation="90" wrapText="1"/>
    </xf>
    <xf numFmtId="0" fontId="4" fillId="0" borderId="29" xfId="0" applyFont="1" applyFill="1" applyBorder="1" applyAlignment="1">
      <alignment horizontal="left" vertical="center" textRotation="90" wrapText="1"/>
    </xf>
    <xf numFmtId="164" fontId="2" fillId="3" borderId="50" xfId="0" applyNumberFormat="1" applyFont="1" applyFill="1" applyBorder="1" applyAlignment="1" applyProtection="1">
      <alignment horizontal="center" textRotation="90" wrapText="1"/>
    </xf>
    <xf numFmtId="164" fontId="2" fillId="3" borderId="29" xfId="0" applyNumberFormat="1" applyFont="1" applyFill="1" applyBorder="1" applyAlignment="1" applyProtection="1">
      <alignment horizontal="center" textRotation="90" wrapText="1"/>
    </xf>
    <xf numFmtId="0" fontId="4" fillId="0" borderId="62" xfId="0" applyFont="1" applyFill="1" applyBorder="1" applyAlignment="1">
      <alignment horizontal="left" vertical="center" textRotation="90"/>
    </xf>
    <xf numFmtId="0" fontId="4" fillId="0" borderId="62" xfId="0" applyFont="1" applyFill="1" applyBorder="1" applyAlignment="1">
      <alignment horizontal="left" vertical="center" textRotation="90" wrapText="1"/>
    </xf>
    <xf numFmtId="0" fontId="4" fillId="0" borderId="62" xfId="0" applyFont="1" applyBorder="1" applyAlignment="1">
      <alignment horizontal="left" vertical="center" textRotation="90" wrapText="1"/>
    </xf>
    <xf numFmtId="0" fontId="4" fillId="0" borderId="43" xfId="0" applyFont="1" applyBorder="1" applyAlignment="1">
      <alignment horizontal="left" vertical="center" textRotation="90" wrapText="1"/>
    </xf>
    <xf numFmtId="0" fontId="4" fillId="0" borderId="10" xfId="0" applyFont="1" applyBorder="1" applyAlignment="1">
      <alignment horizontal="left" vertical="center" textRotation="90" wrapText="1"/>
    </xf>
    <xf numFmtId="0" fontId="4" fillId="5" borderId="60" xfId="0" applyFont="1" applyFill="1" applyBorder="1" applyAlignment="1">
      <alignment horizontal="center" vertical="center" textRotation="90" wrapText="1"/>
    </xf>
    <xf numFmtId="0" fontId="4" fillId="5" borderId="11" xfId="0" applyFont="1" applyFill="1" applyBorder="1" applyAlignment="1">
      <alignment horizontal="center" vertical="center" textRotation="90" wrapText="1"/>
    </xf>
    <xf numFmtId="0" fontId="4" fillId="7" borderId="60" xfId="0" applyFont="1" applyFill="1" applyBorder="1" applyAlignment="1">
      <alignment horizontal="center" vertical="center" textRotation="90" wrapText="1"/>
    </xf>
    <xf numFmtId="0" fontId="4" fillId="7" borderId="11" xfId="0" applyFont="1" applyFill="1" applyBorder="1" applyAlignment="1">
      <alignment horizontal="center" vertical="center" textRotation="90" wrapText="1"/>
    </xf>
    <xf numFmtId="0" fontId="4" fillId="6" borderId="60" xfId="0" applyFont="1" applyFill="1" applyBorder="1" applyAlignment="1">
      <alignment horizontal="center" vertical="center" textRotation="90" wrapText="1"/>
    </xf>
    <xf numFmtId="0" fontId="4" fillId="5" borderId="59" xfId="0" applyFont="1" applyFill="1" applyBorder="1" applyAlignment="1">
      <alignment horizontal="center" vertical="center" textRotation="90" wrapText="1"/>
    </xf>
    <xf numFmtId="0" fontId="4" fillId="5" borderId="20" xfId="0" applyFont="1" applyFill="1" applyBorder="1" applyAlignment="1">
      <alignment horizontal="center" vertical="center" textRotation="90" wrapText="1"/>
    </xf>
    <xf numFmtId="0" fontId="4" fillId="6" borderId="11" xfId="0" applyFont="1" applyFill="1" applyBorder="1" applyAlignment="1">
      <alignment horizontal="center" vertical="center" textRotation="90" wrapText="1"/>
    </xf>
    <xf numFmtId="0" fontId="4" fillId="0" borderId="16" xfId="0" applyFont="1" applyFill="1" applyBorder="1" applyAlignment="1">
      <alignment horizontal="center" vertical="center" textRotation="90"/>
    </xf>
    <xf numFmtId="0" fontId="4" fillId="0" borderId="31" xfId="0" applyFont="1" applyFill="1" applyBorder="1" applyAlignment="1">
      <alignment horizontal="left" vertical="center" textRotation="90" wrapText="1"/>
    </xf>
    <xf numFmtId="0" fontId="4" fillId="0" borderId="32" xfId="0" applyFont="1" applyBorder="1" applyAlignment="1">
      <alignment horizontal="left" vertical="center" textRotation="90" wrapText="1"/>
    </xf>
    <xf numFmtId="0" fontId="4" fillId="0" borderId="31" xfId="0" applyFont="1" applyBorder="1" applyAlignment="1">
      <alignment horizontal="left" vertical="center" textRotation="90" wrapText="1"/>
    </xf>
    <xf numFmtId="0" fontId="4" fillId="0" borderId="34" xfId="0" applyFont="1" applyBorder="1" applyAlignment="1">
      <alignment horizontal="left" vertical="center" textRotation="90" wrapText="1"/>
    </xf>
    <xf numFmtId="0" fontId="4" fillId="0" borderId="65" xfId="0" applyFont="1" applyBorder="1" applyAlignment="1">
      <alignment horizontal="left" vertical="center" textRotation="90" wrapText="1"/>
    </xf>
    <xf numFmtId="0" fontId="4" fillId="0" borderId="66" xfId="0" applyFont="1" applyBorder="1" applyAlignment="1">
      <alignment horizontal="left" vertical="center" textRotation="90" wrapText="1"/>
    </xf>
    <xf numFmtId="0" fontId="4" fillId="0" borderId="67" xfId="0" applyFont="1" applyBorder="1" applyAlignment="1">
      <alignment horizontal="left" vertical="center" textRotation="90" wrapText="1"/>
    </xf>
    <xf numFmtId="0" fontId="4" fillId="0" borderId="68" xfId="0" applyFont="1" applyBorder="1" applyAlignment="1">
      <alignment horizontal="left" vertical="center" textRotation="90" wrapText="1"/>
    </xf>
    <xf numFmtId="0" fontId="4" fillId="0" borderId="41" xfId="0" applyFont="1" applyBorder="1" applyAlignment="1">
      <alignment horizontal="left" vertical="center" textRotation="90" wrapText="1"/>
    </xf>
    <xf numFmtId="0" fontId="4" fillId="0" borderId="58" xfId="0" applyFont="1" applyFill="1" applyBorder="1" applyAlignment="1">
      <alignment horizontal="center" vertical="top"/>
    </xf>
    <xf numFmtId="0" fontId="4" fillId="0" borderId="17" xfId="0" applyFont="1" applyFill="1" applyBorder="1" applyAlignment="1">
      <alignment horizontal="center" vertical="top" wrapText="1"/>
    </xf>
    <xf numFmtId="0" fontId="4" fillId="0" borderId="59" xfId="0" applyFont="1" applyFill="1" applyBorder="1" applyAlignment="1">
      <alignment horizontal="center" vertical="top" wrapText="1"/>
    </xf>
    <xf numFmtId="0" fontId="0" fillId="0" borderId="59" xfId="0" applyFont="1" applyFill="1" applyBorder="1" applyAlignment="1">
      <alignment horizontal="center" vertical="top"/>
    </xf>
    <xf numFmtId="0" fontId="4" fillId="5" borderId="59" xfId="0" applyFont="1" applyFill="1" applyBorder="1" applyAlignment="1">
      <alignment horizontal="center" vertical="top" wrapText="1"/>
    </xf>
    <xf numFmtId="0" fontId="0" fillId="0" borderId="59" xfId="0" applyFont="1" applyFill="1" applyBorder="1" applyAlignment="1">
      <alignment horizontal="center" vertical="top" wrapText="1"/>
    </xf>
    <xf numFmtId="0" fontId="4" fillId="6" borderId="59" xfId="0" applyFont="1" applyFill="1" applyBorder="1" applyAlignment="1">
      <alignment horizontal="center" vertical="top" wrapText="1"/>
    </xf>
    <xf numFmtId="0" fontId="2" fillId="3" borderId="1" xfId="0" applyNumberFormat="1" applyFont="1" applyFill="1" applyBorder="1" applyAlignment="1" applyProtection="1">
      <alignment horizontal="center" vertical="center"/>
    </xf>
    <xf numFmtId="164" fontId="2" fillId="3" borderId="1" xfId="0" applyNumberFormat="1" applyFont="1" applyFill="1" applyBorder="1" applyAlignment="1" applyProtection="1">
      <alignment horizontal="center" textRotation="90" wrapText="1"/>
    </xf>
    <xf numFmtId="0" fontId="0" fillId="0" borderId="59" xfId="0" applyBorder="1" applyAlignment="1">
      <alignment vertical="center"/>
    </xf>
    <xf numFmtId="0" fontId="4" fillId="7" borderId="11" xfId="0" applyFont="1" applyFill="1" applyBorder="1" applyAlignment="1">
      <alignment horizontal="center" vertical="center" textRotation="90"/>
    </xf>
    <xf numFmtId="0" fontId="4" fillId="7" borderId="60" xfId="0" applyFont="1" applyFill="1" applyBorder="1" applyAlignment="1">
      <alignment horizontal="center" vertical="center" textRotation="90"/>
    </xf>
    <xf numFmtId="0" fontId="4" fillId="0" borderId="11" xfId="0" applyFont="1" applyFill="1" applyBorder="1" applyAlignment="1">
      <alignment horizontal="center" vertical="center" textRotation="90"/>
    </xf>
    <xf numFmtId="0" fontId="4" fillId="7" borderId="69" xfId="0" applyFont="1" applyFill="1" applyBorder="1" applyAlignment="1">
      <alignment horizontal="center" vertical="center" textRotation="90"/>
    </xf>
    <xf numFmtId="0" fontId="4" fillId="0" borderId="28" xfId="0" applyFont="1" applyBorder="1" applyAlignment="1">
      <alignment horizontal="left" vertical="center" textRotation="90"/>
    </xf>
    <xf numFmtId="0" fontId="4" fillId="0" borderId="30" xfId="0" applyFont="1" applyBorder="1" applyAlignment="1">
      <alignment horizontal="left" vertical="center" textRotation="90"/>
    </xf>
    <xf numFmtId="0" fontId="4" fillId="0" borderId="27" xfId="0" applyFont="1" applyBorder="1" applyAlignment="1">
      <alignment horizontal="left" vertical="center" textRotation="90"/>
    </xf>
    <xf numFmtId="0" fontId="4" fillId="0" borderId="21" xfId="0" applyFont="1" applyBorder="1" applyAlignment="1">
      <alignment horizontal="left" vertical="center" textRotation="90"/>
    </xf>
    <xf numFmtId="0" fontId="4" fillId="0" borderId="21" xfId="0" applyFont="1" applyBorder="1" applyAlignment="1">
      <alignment horizontal="center" vertical="top"/>
    </xf>
    <xf numFmtId="0" fontId="4" fillId="0" borderId="71" xfId="0" applyFont="1" applyBorder="1" applyAlignment="1">
      <alignment horizontal="left" vertical="center" textRotation="90"/>
    </xf>
    <xf numFmtId="0" fontId="4" fillId="0" borderId="32" xfId="0" applyFont="1" applyBorder="1" applyAlignment="1">
      <alignment horizontal="left" vertical="center" textRotation="90"/>
    </xf>
    <xf numFmtId="0" fontId="4" fillId="0" borderId="32" xfId="0" applyFont="1" applyFill="1" applyBorder="1" applyAlignment="1">
      <alignment horizontal="left" vertical="center" textRotation="90" wrapText="1"/>
    </xf>
    <xf numFmtId="0" fontId="4" fillId="0" borderId="44" xfId="0" applyFont="1" applyBorder="1" applyAlignment="1">
      <alignment horizontal="left" vertical="center" textRotation="90" wrapText="1"/>
    </xf>
    <xf numFmtId="0" fontId="4" fillId="0" borderId="60" xfId="0" applyFont="1" applyBorder="1" applyAlignment="1">
      <alignment horizontal="center" vertical="center" textRotation="90" wrapText="1"/>
    </xf>
    <xf numFmtId="0" fontId="4" fillId="0" borderId="11" xfId="0" applyFont="1" applyFill="1" applyBorder="1" applyAlignment="1">
      <alignment horizontal="center" vertical="center" textRotation="90" wrapText="1"/>
    </xf>
    <xf numFmtId="0" fontId="4" fillId="4" borderId="60" xfId="0" applyFont="1" applyFill="1" applyBorder="1" applyAlignment="1">
      <alignment horizontal="center" vertical="center" textRotation="90" wrapText="1"/>
    </xf>
    <xf numFmtId="0" fontId="4" fillId="7" borderId="5" xfId="0" applyFont="1" applyFill="1" applyBorder="1" applyAlignment="1">
      <alignment horizontal="center" vertical="center" textRotation="90" wrapText="1"/>
    </xf>
    <xf numFmtId="0" fontId="3" fillId="0" borderId="5" xfId="0" applyFont="1" applyFill="1" applyBorder="1" applyAlignment="1">
      <alignment horizontal="center" vertical="center" textRotation="90" wrapText="1"/>
    </xf>
    <xf numFmtId="0" fontId="4" fillId="5" borderId="49" xfId="0" applyFont="1" applyFill="1" applyBorder="1" applyAlignment="1">
      <alignment horizontal="center" vertical="center" textRotation="90" wrapText="1"/>
    </xf>
    <xf numFmtId="0" fontId="4" fillId="0" borderId="29" xfId="0" applyFont="1" applyBorder="1" applyAlignment="1">
      <alignment horizontal="left" vertical="center" textRotation="90" wrapText="1"/>
    </xf>
    <xf numFmtId="0" fontId="4" fillId="0" borderId="0" xfId="0" applyFont="1" applyFill="1" applyBorder="1" applyAlignment="1">
      <alignment horizontal="center" vertical="top" wrapText="1"/>
    </xf>
    <xf numFmtId="164" fontId="2" fillId="3" borderId="15" xfId="0" applyNumberFormat="1" applyFont="1" applyFill="1" applyBorder="1" applyAlignment="1" applyProtection="1">
      <alignment horizontal="center" textRotation="90" wrapText="1"/>
    </xf>
    <xf numFmtId="164" fontId="2" fillId="3" borderId="23" xfId="0" applyNumberFormat="1" applyFont="1" applyFill="1" applyBorder="1" applyAlignment="1" applyProtection="1">
      <alignment horizontal="center" textRotation="90" wrapText="1"/>
    </xf>
    <xf numFmtId="164" fontId="2" fillId="3" borderId="11" xfId="0" applyNumberFormat="1" applyFont="1" applyFill="1" applyBorder="1" applyAlignment="1" applyProtection="1">
      <alignment horizontal="center" textRotation="90" wrapText="1"/>
    </xf>
    <xf numFmtId="164" fontId="4" fillId="0" borderId="0" xfId="0" applyNumberFormat="1" applyFont="1" applyAlignment="1" applyProtection="1">
      <alignment textRotation="90"/>
    </xf>
    <xf numFmtId="0" fontId="4" fillId="0" borderId="0" xfId="0" applyFont="1" applyProtection="1"/>
    <xf numFmtId="0" fontId="4" fillId="5" borderId="11" xfId="0" applyFont="1" applyFill="1" applyBorder="1" applyAlignment="1">
      <alignment horizontal="center" vertical="center" textRotation="90"/>
    </xf>
    <xf numFmtId="0" fontId="4" fillId="2" borderId="2" xfId="0" applyFont="1" applyFill="1" applyBorder="1" applyAlignment="1">
      <alignment horizontal="center" vertical="top"/>
    </xf>
    <xf numFmtId="0" fontId="4" fillId="2" borderId="59" xfId="0" applyFont="1" applyFill="1" applyBorder="1" applyAlignment="1">
      <alignment horizontal="center" vertical="top"/>
    </xf>
    <xf numFmtId="0" fontId="4" fillId="0" borderId="59" xfId="0" applyFont="1" applyFill="1" applyBorder="1" applyAlignment="1">
      <alignment horizontal="center" vertical="top"/>
    </xf>
    <xf numFmtId="49" fontId="4" fillId="0" borderId="20" xfId="0" applyNumberFormat="1" applyFont="1" applyBorder="1" applyAlignment="1">
      <alignment horizontal="center" vertical="top"/>
    </xf>
    <xf numFmtId="0" fontId="4" fillId="0" borderId="20" xfId="0" applyFont="1" applyFill="1" applyBorder="1" applyAlignment="1">
      <alignment horizontal="center" vertical="top"/>
    </xf>
    <xf numFmtId="0" fontId="4" fillId="2" borderId="20" xfId="0" applyFont="1" applyFill="1" applyBorder="1" applyAlignment="1">
      <alignment horizontal="center" vertical="top"/>
    </xf>
    <xf numFmtId="0" fontId="4" fillId="0" borderId="34" xfId="0" applyFont="1" applyFill="1" applyBorder="1" applyAlignment="1">
      <alignment horizontal="left" vertical="center" textRotation="90" wrapText="1"/>
    </xf>
    <xf numFmtId="0" fontId="4" fillId="4" borderId="59" xfId="0" applyFont="1" applyFill="1" applyBorder="1" applyAlignment="1"/>
    <xf numFmtId="0" fontId="4" fillId="5" borderId="59" xfId="0" applyFont="1" applyFill="1" applyBorder="1" applyAlignment="1"/>
    <xf numFmtId="0" fontId="4" fillId="6" borderId="59" xfId="0" applyFont="1" applyFill="1" applyBorder="1" applyAlignment="1"/>
    <xf numFmtId="0" fontId="4" fillId="7" borderId="59" xfId="0" applyFont="1" applyFill="1" applyBorder="1" applyAlignment="1"/>
    <xf numFmtId="0" fontId="4" fillId="0" borderId="0" xfId="0" applyFont="1" applyAlignment="1">
      <alignment vertical="center" textRotation="90"/>
    </xf>
    <xf numFmtId="0" fontId="4" fillId="0" borderId="59" xfId="0" applyFont="1" applyBorder="1" applyAlignment="1"/>
    <xf numFmtId="0" fontId="4" fillId="0" borderId="0" xfId="0" applyFont="1" applyAlignment="1">
      <alignment textRotation="90"/>
    </xf>
    <xf numFmtId="0" fontId="4" fillId="2" borderId="2" xfId="0" applyFont="1" applyFill="1" applyBorder="1" applyAlignment="1">
      <alignment horizontal="center" vertical="top" wrapText="1"/>
    </xf>
    <xf numFmtId="0" fontId="4" fillId="0" borderId="42" xfId="0" applyFont="1" applyBorder="1" applyAlignment="1">
      <alignment horizontal="left" vertical="center" textRotation="90" wrapText="1"/>
    </xf>
    <xf numFmtId="49" fontId="4" fillId="0" borderId="49" xfId="0" applyNumberFormat="1" applyFont="1" applyBorder="1" applyAlignment="1">
      <alignment horizontal="center" vertical="top" wrapText="1"/>
    </xf>
    <xf numFmtId="0" fontId="4" fillId="0" borderId="49" xfId="0" applyFont="1" applyBorder="1" applyAlignment="1">
      <alignment horizontal="center" vertical="top" wrapText="1"/>
    </xf>
    <xf numFmtId="0" fontId="4" fillId="2" borderId="49" xfId="0" applyFont="1" applyFill="1" applyBorder="1" applyAlignment="1">
      <alignment horizontal="center" vertical="top" wrapText="1"/>
    </xf>
    <xf numFmtId="0" fontId="4" fillId="0" borderId="50" xfId="0" applyFont="1" applyFill="1" applyBorder="1" applyAlignment="1">
      <alignment horizontal="left" vertical="center" textRotation="90" wrapText="1"/>
    </xf>
    <xf numFmtId="0" fontId="4" fillId="0" borderId="16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center" textRotation="90" wrapText="1"/>
    </xf>
    <xf numFmtId="0" fontId="4" fillId="0" borderId="5" xfId="0" applyFont="1" applyBorder="1" applyAlignment="1">
      <alignment horizontal="center" vertical="top" wrapText="1"/>
    </xf>
    <xf numFmtId="0" fontId="4" fillId="0" borderId="29" xfId="0" applyFont="1" applyBorder="1" applyAlignment="1">
      <alignment horizontal="left" vertical="center" wrapText="1"/>
    </xf>
    <xf numFmtId="0" fontId="4" fillId="0" borderId="30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2" fillId="0" borderId="59" xfId="0" applyFont="1" applyBorder="1" applyAlignment="1">
      <alignment horizontal="center" vertical="top"/>
    </xf>
    <xf numFmtId="0" fontId="4" fillId="0" borderId="47" xfId="0" applyFont="1" applyFill="1" applyBorder="1" applyAlignment="1">
      <alignment horizontal="left" vertical="center" textRotation="90" wrapText="1"/>
    </xf>
    <xf numFmtId="0" fontId="2" fillId="0" borderId="2" xfId="0" applyFont="1" applyBorder="1" applyAlignment="1">
      <alignment horizontal="center" vertical="top"/>
    </xf>
    <xf numFmtId="0" fontId="4" fillId="0" borderId="55" xfId="0" applyFont="1" applyBorder="1" applyAlignment="1">
      <alignment horizontal="left" vertical="center" textRotation="90"/>
    </xf>
    <xf numFmtId="0" fontId="2" fillId="0" borderId="59" xfId="0" applyFont="1" applyBorder="1" applyAlignment="1">
      <alignment horizontal="center" vertical="top" wrapText="1"/>
    </xf>
    <xf numFmtId="0" fontId="4" fillId="0" borderId="56" xfId="0" applyFont="1" applyBorder="1" applyAlignment="1">
      <alignment horizontal="left" vertical="center" wrapText="1"/>
    </xf>
    <xf numFmtId="0" fontId="4" fillId="0" borderId="57" xfId="0" applyFont="1" applyBorder="1" applyAlignment="1">
      <alignment horizontal="left" vertical="center" wrapText="1"/>
    </xf>
    <xf numFmtId="0" fontId="4" fillId="0" borderId="24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center" vertical="top" textRotation="90"/>
    </xf>
    <xf numFmtId="0" fontId="4" fillId="0" borderId="42" xfId="0" applyFont="1" applyFill="1" applyBorder="1" applyAlignment="1">
      <alignment horizontal="left" vertical="center" textRotation="90" wrapText="1"/>
    </xf>
    <xf numFmtId="0" fontId="4" fillId="0" borderId="61" xfId="0" applyFont="1" applyBorder="1" applyAlignment="1">
      <alignment horizontal="center" vertical="top" textRotation="90"/>
    </xf>
    <xf numFmtId="0" fontId="4" fillId="3" borderId="59" xfId="0" applyFont="1" applyFill="1" applyBorder="1" applyAlignment="1">
      <alignment horizontal="center" vertical="top"/>
    </xf>
    <xf numFmtId="0" fontId="4" fillId="0" borderId="60" xfId="0" applyFont="1" applyFill="1" applyBorder="1" applyAlignment="1">
      <alignment horizontal="center" vertical="center" textRotation="90" wrapText="1"/>
    </xf>
    <xf numFmtId="0" fontId="4" fillId="0" borderId="55" xfId="0" applyFont="1" applyFill="1" applyBorder="1" applyAlignment="1">
      <alignment horizontal="left" vertical="center" textRotation="90"/>
    </xf>
    <xf numFmtId="0" fontId="4" fillId="0" borderId="0" xfId="0" applyFont="1" applyFill="1"/>
    <xf numFmtId="0" fontId="4" fillId="3" borderId="2" xfId="0" applyFont="1" applyFill="1" applyBorder="1" applyAlignment="1">
      <alignment horizontal="center" vertical="center"/>
    </xf>
    <xf numFmtId="0" fontId="4" fillId="3" borderId="59" xfId="0" applyFont="1" applyFill="1" applyBorder="1" applyAlignment="1">
      <alignment horizontal="center" vertical="center"/>
    </xf>
    <xf numFmtId="0" fontId="4" fillId="3" borderId="59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top"/>
    </xf>
    <xf numFmtId="0" fontId="4" fillId="0" borderId="2" xfId="2" applyFont="1" applyBorder="1" applyAlignment="1">
      <alignment horizontal="center" vertical="center" textRotation="90" wrapText="1"/>
    </xf>
    <xf numFmtId="0" fontId="4" fillId="0" borderId="60" xfId="0" applyFont="1" applyBorder="1" applyAlignment="1">
      <alignment horizontal="center" vertical="center" wrapText="1"/>
    </xf>
    <xf numFmtId="0" fontId="4" fillId="0" borderId="55" xfId="0" applyFont="1" applyBorder="1" applyAlignment="1">
      <alignment horizontal="center" vertical="center" textRotation="90" wrapText="1"/>
    </xf>
    <xf numFmtId="0" fontId="4" fillId="0" borderId="56" xfId="0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3" borderId="20" xfId="0" applyFont="1" applyFill="1" applyBorder="1" applyAlignment="1">
      <alignment horizontal="center" vertical="center" wrapText="1"/>
    </xf>
    <xf numFmtId="0" fontId="4" fillId="0" borderId="48" xfId="0" applyFont="1" applyBorder="1" applyAlignment="1">
      <alignment horizontal="center" vertical="center" wrapText="1"/>
    </xf>
    <xf numFmtId="0" fontId="4" fillId="0" borderId="41" xfId="0" applyFont="1" applyBorder="1" applyAlignment="1">
      <alignment horizontal="center" vertical="center" textRotation="90" wrapText="1"/>
    </xf>
    <xf numFmtId="0" fontId="4" fillId="2" borderId="59" xfId="0" applyFont="1" applyFill="1" applyBorder="1" applyAlignment="1">
      <alignment horizontal="center" vertical="top" wrapText="1"/>
    </xf>
    <xf numFmtId="0" fontId="4" fillId="0" borderId="60" xfId="0" applyFont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4" fillId="7" borderId="59" xfId="0" applyFont="1" applyFill="1" applyBorder="1" applyAlignment="1">
      <alignment horizontal="center" vertical="center" textRotation="90" wrapText="1"/>
    </xf>
    <xf numFmtId="0" fontId="4" fillId="0" borderId="72" xfId="0" applyFont="1" applyBorder="1" applyAlignment="1">
      <alignment horizontal="left" vertical="center" textRotation="90" wrapText="1"/>
    </xf>
    <xf numFmtId="164" fontId="0" fillId="0" borderId="0" xfId="0" applyNumberFormat="1" applyAlignment="1" applyProtection="1">
      <alignment vertical="top" textRotation="90" wrapText="1"/>
    </xf>
    <xf numFmtId="0" fontId="0" fillId="0" borderId="0" xfId="0" applyAlignment="1">
      <alignment vertical="top" wrapText="1"/>
    </xf>
    <xf numFmtId="0" fontId="0" fillId="0" borderId="0" xfId="0" applyFill="1" applyAlignment="1">
      <alignment vertical="top" wrapText="1"/>
    </xf>
    <xf numFmtId="0" fontId="4" fillId="0" borderId="0" xfId="0" applyFont="1" applyFill="1" applyBorder="1" applyAlignment="1">
      <alignment horizontal="center" vertical="top" wrapText="1"/>
    </xf>
    <xf numFmtId="0" fontId="7" fillId="0" borderId="0" xfId="0" applyFont="1" applyAlignment="1">
      <alignment wrapText="1"/>
    </xf>
    <xf numFmtId="0" fontId="7" fillId="0" borderId="0" xfId="0" applyFont="1" applyAlignment="1">
      <alignment vertical="top" wrapText="1"/>
    </xf>
    <xf numFmtId="0" fontId="0" fillId="0" borderId="0" xfId="0" applyAlignment="1"/>
    <xf numFmtId="0" fontId="0" fillId="0" borderId="59" xfId="0" applyFill="1" applyBorder="1" applyAlignment="1"/>
    <xf numFmtId="0" fontId="4" fillId="0" borderId="59" xfId="0" applyFont="1" applyFill="1" applyBorder="1" applyAlignment="1"/>
    <xf numFmtId="0" fontId="4" fillId="0" borderId="0" xfId="0" applyFont="1" applyFill="1" applyAlignment="1">
      <alignment vertical="top" wrapText="1"/>
    </xf>
    <xf numFmtId="164" fontId="2" fillId="3" borderId="15" xfId="0" applyNumberFormat="1" applyFont="1" applyFill="1" applyBorder="1" applyAlignment="1" applyProtection="1">
      <alignment horizontal="center" textRotation="90" wrapText="1"/>
    </xf>
    <xf numFmtId="0" fontId="4" fillId="0" borderId="59" xfId="0" applyFont="1" applyBorder="1" applyAlignment="1"/>
    <xf numFmtId="0" fontId="4" fillId="0" borderId="16" xfId="0" applyFont="1" applyFill="1" applyBorder="1" applyAlignment="1">
      <alignment horizontal="center" vertical="top"/>
    </xf>
    <xf numFmtId="0" fontId="0" fillId="0" borderId="0" xfId="0" applyFill="1" applyBorder="1" applyAlignment="1">
      <alignment horizontal="center" vertical="top" wrapText="1"/>
    </xf>
    <xf numFmtId="0" fontId="0" fillId="0" borderId="0" xfId="0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left" vertical="center" textRotation="90"/>
    </xf>
    <xf numFmtId="0" fontId="4" fillId="0" borderId="0" xfId="0" applyFont="1" applyFill="1" applyBorder="1" applyAlignment="1">
      <alignment horizontal="left" vertical="center" wrapText="1"/>
    </xf>
    <xf numFmtId="0" fontId="4" fillId="0" borderId="7" xfId="0" applyFont="1" applyBorder="1"/>
    <xf numFmtId="0" fontId="4" fillId="0" borderId="0" xfId="0" applyFont="1" applyFill="1" applyBorder="1" applyAlignment="1">
      <alignment horizontal="left" vertical="center" textRotation="90" wrapText="1"/>
    </xf>
    <xf numFmtId="0" fontId="7" fillId="0" borderId="59" xfId="0" applyFont="1" applyFill="1" applyBorder="1" applyAlignment="1">
      <alignment horizontal="center" vertical="top"/>
    </xf>
    <xf numFmtId="0" fontId="7" fillId="0" borderId="59" xfId="0" applyFont="1" applyFill="1" applyBorder="1" applyAlignment="1">
      <alignment horizontal="center" vertical="top" wrapText="1"/>
    </xf>
    <xf numFmtId="0" fontId="7" fillId="0" borderId="55" xfId="0" applyFont="1" applyBorder="1" applyAlignment="1">
      <alignment horizontal="left" vertical="center" textRotation="90" wrapText="1"/>
    </xf>
    <xf numFmtId="0" fontId="7" fillId="8" borderId="15" xfId="0" applyFont="1" applyFill="1" applyBorder="1" applyAlignment="1">
      <alignment horizontal="center" vertical="top"/>
    </xf>
    <xf numFmtId="49" fontId="4" fillId="0" borderId="7" xfId="0" applyNumberFormat="1" applyFont="1" applyFill="1" applyBorder="1" applyAlignment="1">
      <alignment horizontal="center" vertical="top" wrapText="1"/>
    </xf>
    <xf numFmtId="0" fontId="7" fillId="8" borderId="59" xfId="0" applyFont="1" applyFill="1" applyBorder="1" applyAlignment="1"/>
    <xf numFmtId="0" fontId="4" fillId="8" borderId="15" xfId="0" applyFont="1" applyFill="1" applyBorder="1" applyAlignment="1">
      <alignment horizontal="center" vertical="top"/>
    </xf>
    <xf numFmtId="0" fontId="8" fillId="8" borderId="11" xfId="0" applyFont="1" applyFill="1" applyBorder="1" applyAlignment="1">
      <alignment horizontal="center" vertical="center" textRotation="90" wrapText="1"/>
    </xf>
    <xf numFmtId="0" fontId="8" fillId="8" borderId="59" xfId="0" applyFont="1" applyFill="1" applyBorder="1" applyAlignment="1">
      <alignment horizontal="center" vertical="top"/>
    </xf>
    <xf numFmtId="0" fontId="4" fillId="8" borderId="58" xfId="0" applyFont="1" applyFill="1" applyBorder="1" applyAlignment="1">
      <alignment horizontal="center" vertical="top"/>
    </xf>
    <xf numFmtId="0" fontId="4" fillId="8" borderId="15" xfId="0" applyFont="1" applyFill="1" applyBorder="1" applyAlignment="1">
      <alignment horizontal="center" vertical="top" wrapText="1"/>
    </xf>
    <xf numFmtId="0" fontId="2" fillId="3" borderId="59" xfId="0" applyFont="1" applyFill="1" applyBorder="1" applyAlignment="1">
      <alignment horizontal="center" vertical="center"/>
    </xf>
    <xf numFmtId="0" fontId="4" fillId="6" borderId="59" xfId="0" applyFont="1" applyFill="1" applyBorder="1" applyAlignment="1">
      <alignment horizontal="center" vertical="center" textRotation="90" wrapText="1"/>
    </xf>
    <xf numFmtId="0" fontId="4" fillId="0" borderId="56" xfId="0" applyFont="1" applyBorder="1" applyAlignment="1">
      <alignment horizontal="center" vertical="center" textRotation="90" wrapText="1"/>
    </xf>
    <xf numFmtId="0" fontId="4" fillId="0" borderId="30" xfId="0" applyFont="1" applyBorder="1" applyAlignment="1">
      <alignment horizontal="center" vertical="center" textRotation="90" wrapText="1"/>
    </xf>
    <xf numFmtId="0" fontId="4" fillId="0" borderId="31" xfId="0" applyFont="1" applyBorder="1" applyAlignment="1">
      <alignment horizontal="center" vertical="center" textRotation="90" wrapText="1"/>
    </xf>
    <xf numFmtId="0" fontId="4" fillId="0" borderId="32" xfId="0" applyFont="1" applyBorder="1" applyAlignment="1">
      <alignment horizontal="center" vertical="center" textRotation="90" wrapText="1"/>
    </xf>
    <xf numFmtId="0" fontId="7" fillId="0" borderId="59" xfId="0" applyFont="1" applyFill="1" applyBorder="1" applyAlignment="1"/>
    <xf numFmtId="0" fontId="4" fillId="4" borderId="11" xfId="0" applyFont="1" applyFill="1" applyBorder="1" applyAlignment="1">
      <alignment horizontal="center" vertical="center" textRotation="90" wrapText="1"/>
    </xf>
    <xf numFmtId="0" fontId="9" fillId="0" borderId="8" xfId="0" applyFont="1" applyBorder="1" applyAlignment="1">
      <alignment horizontal="left" vertical="center" textRotation="90" wrapText="1"/>
    </xf>
    <xf numFmtId="0" fontId="8" fillId="8" borderId="59" xfId="0" applyFont="1" applyFill="1" applyBorder="1" applyAlignment="1">
      <alignment horizontal="center" vertical="top" wrapText="1"/>
    </xf>
    <xf numFmtId="0" fontId="8" fillId="8" borderId="59" xfId="0" applyFont="1" applyFill="1" applyBorder="1" applyAlignment="1">
      <alignment horizontal="center" vertical="center" textRotation="90" wrapText="1"/>
    </xf>
    <xf numFmtId="0" fontId="4" fillId="0" borderId="3" xfId="0" applyFont="1" applyBorder="1" applyAlignment="1">
      <alignment horizontal="center" vertical="top" wrapText="1"/>
    </xf>
    <xf numFmtId="49" fontId="4" fillId="0" borderId="4" xfId="0" applyNumberFormat="1" applyFont="1" applyFill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73" xfId="0" applyFont="1" applyFill="1" applyBorder="1" applyAlignment="1">
      <alignment horizontal="center" vertical="top" wrapText="1"/>
    </xf>
    <xf numFmtId="0" fontId="4" fillId="5" borderId="74" xfId="0" applyFont="1" applyFill="1" applyBorder="1" applyAlignment="1">
      <alignment horizontal="center" vertical="center" textRotation="90" wrapText="1"/>
    </xf>
    <xf numFmtId="0" fontId="4" fillId="0" borderId="75" xfId="0" applyFont="1" applyFill="1" applyBorder="1" applyAlignment="1">
      <alignment horizontal="center" vertical="center" textRotation="90" wrapText="1"/>
    </xf>
    <xf numFmtId="0" fontId="4" fillId="2" borderId="4" xfId="0" applyFont="1" applyFill="1" applyBorder="1" applyAlignment="1">
      <alignment horizontal="center" vertical="top" wrapText="1"/>
    </xf>
    <xf numFmtId="0" fontId="4" fillId="0" borderId="75" xfId="0" applyFont="1" applyBorder="1" applyAlignment="1">
      <alignment horizontal="center" vertical="top" wrapText="1"/>
    </xf>
    <xf numFmtId="0" fontId="4" fillId="0" borderId="76" xfId="0" applyFont="1" applyFill="1" applyBorder="1" applyAlignment="1">
      <alignment horizontal="left" vertical="center" textRotation="90" wrapText="1"/>
    </xf>
    <xf numFmtId="0" fontId="4" fillId="0" borderId="77" xfId="0" applyFont="1" applyFill="1" applyBorder="1" applyAlignment="1">
      <alignment horizontal="left" vertical="center" textRotation="90" wrapText="1"/>
    </xf>
    <xf numFmtId="0" fontId="4" fillId="0" borderId="78" xfId="0" applyFont="1" applyFill="1" applyBorder="1" applyAlignment="1">
      <alignment horizontal="left" vertical="center" textRotation="90" wrapText="1"/>
    </xf>
    <xf numFmtId="0" fontId="4" fillId="0" borderId="79" xfId="0" applyFont="1" applyFill="1" applyBorder="1" applyAlignment="1">
      <alignment horizontal="left" vertical="center" textRotation="90" wrapText="1"/>
    </xf>
    <xf numFmtId="0" fontId="4" fillId="0" borderId="80" xfId="0" applyFont="1" applyFill="1" applyBorder="1" applyAlignment="1">
      <alignment horizontal="left" vertical="center" textRotation="90" wrapText="1"/>
    </xf>
    <xf numFmtId="0" fontId="4" fillId="0" borderId="73" xfId="0" applyFont="1" applyFill="1" applyBorder="1" applyAlignment="1">
      <alignment horizontal="center" vertical="top"/>
    </xf>
    <xf numFmtId="0" fontId="4" fillId="5" borderId="3" xfId="0" applyFont="1" applyFill="1" applyBorder="1" applyAlignment="1">
      <alignment horizontal="center" vertical="center" textRotation="90" wrapText="1"/>
    </xf>
    <xf numFmtId="0" fontId="4" fillId="0" borderId="75" xfId="0" applyFont="1" applyBorder="1" applyAlignment="1">
      <alignment horizontal="center" vertical="center" textRotation="90" wrapText="1"/>
    </xf>
    <xf numFmtId="0" fontId="4" fillId="2" borderId="3" xfId="0" applyFont="1" applyFill="1" applyBorder="1" applyAlignment="1">
      <alignment horizontal="center" vertical="top"/>
    </xf>
    <xf numFmtId="0" fontId="4" fillId="0" borderId="75" xfId="0" applyFont="1" applyBorder="1" applyAlignment="1">
      <alignment horizontal="center" vertical="top"/>
    </xf>
    <xf numFmtId="0" fontId="4" fillId="0" borderId="81" xfId="0" applyFont="1" applyBorder="1" applyAlignment="1">
      <alignment horizontal="left" vertical="center" wrapText="1"/>
    </xf>
    <xf numFmtId="0" fontId="4" fillId="0" borderId="82" xfId="0" applyFont="1" applyBorder="1" applyAlignment="1">
      <alignment horizontal="left" vertical="center" wrapText="1"/>
    </xf>
    <xf numFmtId="0" fontId="4" fillId="0" borderId="78" xfId="0" applyFont="1" applyBorder="1" applyAlignment="1">
      <alignment horizontal="left" vertical="center" wrapText="1"/>
    </xf>
    <xf numFmtId="0" fontId="4" fillId="0" borderId="83" xfId="0" applyFont="1" applyBorder="1" applyAlignment="1">
      <alignment horizontal="left" vertical="center" wrapText="1"/>
    </xf>
    <xf numFmtId="0" fontId="4" fillId="0" borderId="54" xfId="0" applyFont="1" applyBorder="1" applyAlignment="1">
      <alignment horizontal="left" vertical="center" wrapText="1"/>
    </xf>
    <xf numFmtId="0" fontId="4" fillId="0" borderId="81" xfId="0" applyFont="1" applyBorder="1" applyAlignment="1">
      <alignment horizontal="left" vertical="center" textRotation="90" wrapText="1"/>
    </xf>
    <xf numFmtId="0" fontId="4" fillId="0" borderId="84" xfId="0" applyFont="1" applyFill="1" applyBorder="1" applyAlignment="1">
      <alignment horizontal="left" vertical="center" textRotation="90" wrapText="1"/>
    </xf>
    <xf numFmtId="0" fontId="0" fillId="0" borderId="59" xfId="0" applyBorder="1"/>
    <xf numFmtId="0" fontId="4" fillId="9" borderId="24" xfId="0" applyFont="1" applyFill="1" applyBorder="1" applyAlignment="1">
      <alignment horizontal="left" vertical="center" textRotation="90" wrapText="1"/>
    </xf>
    <xf numFmtId="0" fontId="4" fillId="9" borderId="10" xfId="0" applyFont="1" applyFill="1" applyBorder="1" applyAlignment="1">
      <alignment horizontal="left" vertical="center" textRotation="90" wrapText="1"/>
    </xf>
    <xf numFmtId="0" fontId="7" fillId="8" borderId="11" xfId="0" applyFont="1" applyFill="1" applyBorder="1" applyAlignment="1">
      <alignment horizontal="center" vertical="center" textRotation="90" wrapText="1"/>
    </xf>
    <xf numFmtId="0" fontId="7" fillId="9" borderId="55" xfId="0" applyFont="1" applyFill="1" applyBorder="1" applyAlignment="1">
      <alignment horizontal="left" vertical="center" textRotation="90" wrapText="1"/>
    </xf>
    <xf numFmtId="0" fontId="7" fillId="8" borderId="60" xfId="0" applyFont="1" applyFill="1" applyBorder="1" applyAlignment="1">
      <alignment horizontal="center" vertical="center" textRotation="90" wrapText="1"/>
    </xf>
    <xf numFmtId="0" fontId="7" fillId="0" borderId="16" xfId="0" applyFont="1" applyBorder="1" applyAlignment="1">
      <alignment horizontal="center" vertical="top"/>
    </xf>
    <xf numFmtId="0" fontId="7" fillId="0" borderId="45" xfId="0" applyFont="1" applyFill="1" applyBorder="1" applyAlignment="1">
      <alignment horizontal="left" vertical="center" textRotation="90"/>
    </xf>
    <xf numFmtId="0" fontId="8" fillId="0" borderId="61" xfId="0" applyFont="1" applyFill="1" applyBorder="1" applyAlignment="1">
      <alignment horizontal="center" vertical="top" wrapText="1"/>
    </xf>
    <xf numFmtId="0" fontId="8" fillId="3" borderId="59" xfId="0" applyFont="1" applyFill="1" applyBorder="1" applyAlignment="1">
      <alignment horizontal="center" vertical="top"/>
    </xf>
    <xf numFmtId="0" fontId="4" fillId="9" borderId="27" xfId="0" applyFont="1" applyFill="1" applyBorder="1" applyAlignment="1">
      <alignment horizontal="left" vertical="center" textRotation="90" wrapText="1"/>
    </xf>
    <xf numFmtId="0" fontId="7" fillId="0" borderId="56" xfId="0" applyFont="1" applyFill="1" applyBorder="1" applyAlignment="1">
      <alignment horizontal="left" vertical="center" textRotation="90" wrapText="1"/>
    </xf>
    <xf numFmtId="0" fontId="7" fillId="0" borderId="30" xfId="0" applyFont="1" applyFill="1" applyBorder="1" applyAlignment="1">
      <alignment horizontal="left" vertical="center" textRotation="90" wrapText="1"/>
    </xf>
    <xf numFmtId="0" fontId="7" fillId="0" borderId="57" xfId="0" applyFont="1" applyFill="1" applyBorder="1" applyAlignment="1">
      <alignment horizontal="left" vertical="center" textRotation="90" wrapText="1"/>
    </xf>
    <xf numFmtId="0" fontId="7" fillId="0" borderId="9" xfId="0" applyFont="1" applyFill="1" applyBorder="1" applyAlignment="1">
      <alignment horizontal="left" vertical="center" textRotation="90" wrapText="1"/>
    </xf>
    <xf numFmtId="0" fontId="7" fillId="0" borderId="24" xfId="0" applyFont="1" applyFill="1" applyBorder="1" applyAlignment="1">
      <alignment horizontal="left" vertical="center" textRotation="90" wrapText="1"/>
    </xf>
    <xf numFmtId="0" fontId="7" fillId="9" borderId="9" xfId="0" applyFont="1" applyFill="1" applyBorder="1" applyAlignment="1">
      <alignment horizontal="left" vertical="center" textRotation="90" wrapText="1"/>
    </xf>
    <xf numFmtId="0" fontId="7" fillId="9" borderId="24" xfId="0" applyFont="1" applyFill="1" applyBorder="1" applyAlignment="1">
      <alignment horizontal="left" vertical="center" textRotation="90" wrapText="1"/>
    </xf>
    <xf numFmtId="0" fontId="8" fillId="9" borderId="27" xfId="0" applyFont="1" applyFill="1" applyBorder="1" applyAlignment="1">
      <alignment horizontal="left" vertical="center" textRotation="90" wrapText="1"/>
    </xf>
    <xf numFmtId="0" fontId="8" fillId="9" borderId="24" xfId="0" applyFont="1" applyFill="1" applyBorder="1" applyAlignment="1">
      <alignment horizontal="left" vertical="center" textRotation="90" wrapText="1"/>
    </xf>
    <xf numFmtId="0" fontId="4" fillId="9" borderId="56" xfId="0" applyFont="1" applyFill="1" applyBorder="1" applyAlignment="1">
      <alignment horizontal="left" vertical="center" textRotation="90" wrapText="1"/>
    </xf>
    <xf numFmtId="0" fontId="7" fillId="0" borderId="10" xfId="0" applyFont="1" applyBorder="1" applyAlignment="1">
      <alignment horizontal="left" vertical="center" textRotation="90" wrapText="1"/>
    </xf>
    <xf numFmtId="0" fontId="4" fillId="9" borderId="15" xfId="0" applyFont="1" applyFill="1" applyBorder="1" applyAlignment="1">
      <alignment horizontal="center" vertical="top"/>
    </xf>
    <xf numFmtId="0" fontId="7" fillId="0" borderId="62" xfId="0" applyFont="1" applyBorder="1" applyAlignment="1">
      <alignment horizontal="left" vertical="center" textRotation="90" wrapText="1"/>
    </xf>
    <xf numFmtId="0" fontId="7" fillId="9" borderId="60" xfId="0" applyFont="1" applyFill="1" applyBorder="1" applyAlignment="1">
      <alignment horizontal="center" vertical="center" textRotation="90" wrapText="1"/>
    </xf>
    <xf numFmtId="49" fontId="7" fillId="9" borderId="59" xfId="0" applyNumberFormat="1" applyFont="1" applyFill="1" applyBorder="1" applyAlignment="1">
      <alignment horizontal="center" vertical="top" wrapText="1"/>
    </xf>
    <xf numFmtId="0" fontId="7" fillId="9" borderId="59" xfId="0" applyFont="1" applyFill="1" applyBorder="1" applyAlignment="1">
      <alignment horizontal="center" vertical="top" wrapText="1"/>
    </xf>
    <xf numFmtId="0" fontId="7" fillId="9" borderId="61" xfId="0" applyFont="1" applyFill="1" applyBorder="1" applyAlignment="1">
      <alignment horizontal="center" vertical="center" textRotation="90" wrapText="1"/>
    </xf>
    <xf numFmtId="0" fontId="8" fillId="9" borderId="59" xfId="0" applyFont="1" applyFill="1" applyBorder="1" applyAlignment="1">
      <alignment horizontal="center" vertical="top"/>
    </xf>
    <xf numFmtId="0" fontId="7" fillId="9" borderId="61" xfId="0" applyFont="1" applyFill="1" applyBorder="1" applyAlignment="1">
      <alignment horizontal="center" vertical="top" wrapText="1"/>
    </xf>
    <xf numFmtId="0" fontId="7" fillId="9" borderId="62" xfId="0" applyFont="1" applyFill="1" applyBorder="1" applyAlignment="1">
      <alignment horizontal="left" vertical="center" textRotation="90" wrapText="1"/>
    </xf>
    <xf numFmtId="0" fontId="7" fillId="9" borderId="56" xfId="0" applyFont="1" applyFill="1" applyBorder="1" applyAlignment="1">
      <alignment horizontal="left" vertical="center" textRotation="90" wrapText="1"/>
    </xf>
    <xf numFmtId="0" fontId="7" fillId="9" borderId="30" xfId="0" applyFont="1" applyFill="1" applyBorder="1" applyAlignment="1">
      <alignment horizontal="left" vertical="center" textRotation="90" wrapText="1"/>
    </xf>
    <xf numFmtId="0" fontId="7" fillId="9" borderId="57" xfId="0" applyFont="1" applyFill="1" applyBorder="1" applyAlignment="1">
      <alignment horizontal="left" vertical="center" textRotation="90" wrapText="1"/>
    </xf>
    <xf numFmtId="0" fontId="4" fillId="9" borderId="9" xfId="0" applyFont="1" applyFill="1" applyBorder="1" applyAlignment="1">
      <alignment horizontal="left" vertical="center" textRotation="90" wrapText="1"/>
    </xf>
    <xf numFmtId="0" fontId="7" fillId="9" borderId="59" xfId="0" applyFont="1" applyFill="1" applyBorder="1" applyAlignment="1">
      <alignment horizontal="center" vertical="center" textRotation="90" wrapText="1"/>
    </xf>
    <xf numFmtId="0" fontId="7" fillId="9" borderId="59" xfId="0" applyFont="1" applyFill="1" applyBorder="1" applyAlignment="1">
      <alignment horizontal="center" vertical="top"/>
    </xf>
    <xf numFmtId="0" fontId="7" fillId="9" borderId="33" xfId="0" applyFont="1" applyFill="1" applyBorder="1" applyAlignment="1">
      <alignment horizontal="left" vertical="center" textRotation="90"/>
    </xf>
    <xf numFmtId="0" fontId="7" fillId="9" borderId="59" xfId="0" applyFont="1" applyFill="1" applyBorder="1" applyAlignment="1">
      <alignment horizontal="left" vertical="center" textRotation="90" wrapText="1"/>
    </xf>
    <xf numFmtId="0" fontId="7" fillId="9" borderId="59" xfId="0" applyFont="1" applyFill="1" applyBorder="1" applyAlignment="1">
      <alignment horizontal="left" vertical="center" wrapText="1"/>
    </xf>
    <xf numFmtId="0" fontId="4" fillId="9" borderId="59" xfId="0" applyFont="1" applyFill="1" applyBorder="1" applyAlignment="1">
      <alignment horizontal="left" vertical="center" wrapText="1"/>
    </xf>
    <xf numFmtId="0" fontId="7" fillId="9" borderId="59" xfId="0" applyFont="1" applyFill="1" applyBorder="1" applyAlignment="1">
      <alignment horizontal="left" vertical="center" textRotation="90"/>
    </xf>
    <xf numFmtId="0" fontId="7" fillId="9" borderId="59" xfId="0" applyFont="1" applyFill="1" applyBorder="1" applyAlignment="1">
      <alignment horizontal="center" vertical="center" textRotation="90"/>
    </xf>
    <xf numFmtId="0" fontId="4" fillId="9" borderId="59" xfId="0" applyFont="1" applyFill="1" applyBorder="1" applyAlignment="1">
      <alignment textRotation="90"/>
    </xf>
    <xf numFmtId="0" fontId="4" fillId="9" borderId="59" xfId="0" applyFont="1" applyFill="1" applyBorder="1" applyAlignment="1">
      <alignment vertical="center" textRotation="90"/>
    </xf>
    <xf numFmtId="0" fontId="7" fillId="9" borderId="62" xfId="0" applyFont="1" applyFill="1" applyBorder="1" applyAlignment="1">
      <alignment horizontal="left" vertical="center" textRotation="90"/>
    </xf>
    <xf numFmtId="0" fontId="7" fillId="9" borderId="29" xfId="0" applyFont="1" applyFill="1" applyBorder="1" applyAlignment="1">
      <alignment horizontal="left" vertical="center" textRotation="90" wrapText="1"/>
    </xf>
    <xf numFmtId="0" fontId="7" fillId="9" borderId="27" xfId="0" applyFont="1" applyFill="1" applyBorder="1" applyAlignment="1">
      <alignment horizontal="left" vertical="center" textRotation="90" wrapText="1"/>
    </xf>
    <xf numFmtId="0" fontId="7" fillId="9" borderId="10" xfId="0" applyFont="1" applyFill="1" applyBorder="1" applyAlignment="1">
      <alignment horizontal="left" vertical="center" textRotation="90" wrapText="1"/>
    </xf>
    <xf numFmtId="0" fontId="8" fillId="9" borderId="61" xfId="0" applyFont="1" applyFill="1" applyBorder="1" applyAlignment="1">
      <alignment horizontal="center" vertical="top"/>
    </xf>
    <xf numFmtId="0" fontId="8" fillId="3" borderId="59" xfId="0" applyFont="1" applyFill="1" applyBorder="1" applyAlignment="1">
      <alignment horizontal="center" vertical="top" wrapText="1"/>
    </xf>
    <xf numFmtId="0" fontId="4" fillId="9" borderId="59" xfId="0" applyFont="1" applyFill="1" applyBorder="1" applyAlignment="1">
      <alignment horizontal="left" vertical="center" textRotation="90" wrapText="1"/>
    </xf>
    <xf numFmtId="0" fontId="7" fillId="9" borderId="59" xfId="0" applyFont="1" applyFill="1" applyBorder="1" applyAlignment="1">
      <alignment horizontal="center" vertical="center" wrapText="1"/>
    </xf>
    <xf numFmtId="0" fontId="7" fillId="0" borderId="45" xfId="0" applyFont="1" applyBorder="1" applyAlignment="1">
      <alignment horizontal="left" vertical="center" textRotation="90"/>
    </xf>
    <xf numFmtId="0" fontId="7" fillId="0" borderId="61" xfId="0" applyFont="1" applyBorder="1" applyAlignment="1">
      <alignment horizontal="center" vertical="top" wrapText="1"/>
    </xf>
    <xf numFmtId="0" fontId="7" fillId="9" borderId="16" xfId="0" applyFont="1" applyFill="1" applyBorder="1" applyAlignment="1">
      <alignment horizontal="center" vertical="top"/>
    </xf>
    <xf numFmtId="0" fontId="7" fillId="9" borderId="45" xfId="0" applyFont="1" applyFill="1" applyBorder="1" applyAlignment="1">
      <alignment horizontal="left" vertical="center" textRotation="90"/>
    </xf>
    <xf numFmtId="0" fontId="4" fillId="9" borderId="2" xfId="0" applyFont="1" applyFill="1" applyBorder="1" applyAlignment="1">
      <alignment horizontal="center" vertical="top"/>
    </xf>
    <xf numFmtId="0" fontId="7" fillId="3" borderId="59" xfId="0" applyFont="1" applyFill="1" applyBorder="1" applyAlignment="1">
      <alignment horizontal="center" vertical="top"/>
    </xf>
    <xf numFmtId="0" fontId="7" fillId="0" borderId="15" xfId="0" applyFont="1" applyFill="1" applyBorder="1" applyAlignment="1">
      <alignment horizontal="center" vertical="top" wrapText="1"/>
    </xf>
    <xf numFmtId="0" fontId="7" fillId="7" borderId="5" xfId="0" applyFont="1" applyFill="1" applyBorder="1" applyAlignment="1">
      <alignment horizontal="center" vertical="center" textRotation="90" wrapText="1"/>
    </xf>
    <xf numFmtId="49" fontId="7" fillId="0" borderId="2" xfId="0" applyNumberFormat="1" applyFont="1" applyBorder="1" applyAlignment="1">
      <alignment horizontal="center" vertical="top" wrapText="1"/>
    </xf>
    <xf numFmtId="0" fontId="7" fillId="0" borderId="61" xfId="0" applyFont="1" applyBorder="1" applyAlignment="1">
      <alignment horizontal="center" vertical="center" textRotation="90" wrapText="1"/>
    </xf>
    <xf numFmtId="0" fontId="7" fillId="2" borderId="59" xfId="0" applyFont="1" applyFill="1" applyBorder="1" applyAlignment="1">
      <alignment horizontal="center" vertical="top" wrapText="1"/>
    </xf>
    <xf numFmtId="0" fontId="7" fillId="0" borderId="51" xfId="0" applyFont="1" applyBorder="1" applyAlignment="1">
      <alignment horizontal="left" vertical="center" textRotation="90" wrapText="1"/>
    </xf>
    <xf numFmtId="0" fontId="7" fillId="0" borderId="8" xfId="0" applyFont="1" applyBorder="1" applyAlignment="1">
      <alignment horizontal="left" vertical="center" textRotation="90" wrapText="1"/>
    </xf>
    <xf numFmtId="0" fontId="7" fillId="0" borderId="28" xfId="0" applyFont="1" applyFill="1" applyBorder="1" applyAlignment="1">
      <alignment horizontal="left" vertical="center" textRotation="90" wrapText="1"/>
    </xf>
    <xf numFmtId="0" fontId="7" fillId="0" borderId="8" xfId="0" applyFont="1" applyFill="1" applyBorder="1" applyAlignment="1">
      <alignment horizontal="left" vertical="center" textRotation="90" wrapText="1"/>
    </xf>
    <xf numFmtId="0" fontId="7" fillId="0" borderId="10" xfId="0" applyFont="1" applyFill="1" applyBorder="1" applyAlignment="1">
      <alignment horizontal="left" vertical="center" textRotation="90" wrapText="1"/>
    </xf>
    <xf numFmtId="0" fontId="7" fillId="0" borderId="55" xfId="0" applyFont="1" applyFill="1" applyBorder="1" applyAlignment="1">
      <alignment horizontal="left" vertical="center" textRotation="90" wrapText="1"/>
    </xf>
    <xf numFmtId="0" fontId="4" fillId="0" borderId="85" xfId="0" applyFont="1" applyBorder="1" applyAlignment="1">
      <alignment horizontal="left" vertical="center" textRotation="90" wrapText="1"/>
    </xf>
    <xf numFmtId="0" fontId="4" fillId="0" borderId="6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textRotation="90" wrapText="1"/>
    </xf>
    <xf numFmtId="0" fontId="4" fillId="0" borderId="24" xfId="0" applyFont="1" applyBorder="1" applyAlignment="1">
      <alignment horizontal="center" vertical="center" textRotation="90" wrapText="1"/>
    </xf>
    <xf numFmtId="0" fontId="4" fillId="7" borderId="48" xfId="0" applyFont="1" applyFill="1" applyBorder="1" applyAlignment="1">
      <alignment horizontal="center" vertical="center" textRotation="90" wrapText="1"/>
    </xf>
    <xf numFmtId="0" fontId="4" fillId="0" borderId="21" xfId="0" applyFont="1" applyBorder="1" applyAlignment="1">
      <alignment horizontal="center" vertical="center" textRotation="90" wrapText="1"/>
    </xf>
    <xf numFmtId="0" fontId="4" fillId="0" borderId="44" xfId="0" applyFont="1" applyFill="1" applyBorder="1" applyAlignment="1">
      <alignment horizontal="left" vertical="center" textRotation="90" wrapText="1"/>
    </xf>
    <xf numFmtId="0" fontId="4" fillId="0" borderId="34" xfId="0" applyFont="1" applyBorder="1" applyAlignment="1">
      <alignment horizontal="center" vertical="center" textRotation="90" wrapText="1"/>
    </xf>
    <xf numFmtId="0" fontId="4" fillId="0" borderId="71" xfId="0" applyFont="1" applyBorder="1" applyAlignment="1">
      <alignment horizontal="center" vertical="center" textRotation="90" wrapText="1"/>
    </xf>
    <xf numFmtId="0" fontId="4" fillId="0" borderId="37" xfId="0" applyFont="1" applyBorder="1" applyAlignment="1">
      <alignment horizontal="center" vertical="center" textRotation="90" wrapText="1"/>
    </xf>
    <xf numFmtId="0" fontId="4" fillId="8" borderId="58" xfId="0" applyFont="1" applyFill="1" applyBorder="1" applyAlignment="1">
      <alignment horizontal="center" vertical="top" wrapText="1"/>
    </xf>
    <xf numFmtId="0" fontId="4" fillId="8" borderId="19" xfId="0" applyFont="1" applyFill="1" applyBorder="1" applyAlignment="1">
      <alignment horizontal="center" vertical="top" wrapText="1"/>
    </xf>
    <xf numFmtId="164" fontId="2" fillId="3" borderId="38" xfId="0" applyNumberFormat="1" applyFont="1" applyFill="1" applyBorder="1" applyAlignment="1" applyProtection="1"/>
    <xf numFmtId="164" fontId="2" fillId="3" borderId="39" xfId="0" applyNumberFormat="1" applyFont="1" applyFill="1" applyBorder="1" applyAlignment="1" applyProtection="1"/>
    <xf numFmtId="164" fontId="2" fillId="3" borderId="70" xfId="0" applyNumberFormat="1" applyFont="1" applyFill="1" applyBorder="1" applyAlignment="1" applyProtection="1"/>
    <xf numFmtId="164" fontId="2" fillId="3" borderId="12" xfId="0" applyNumberFormat="1" applyFont="1" applyFill="1" applyBorder="1" applyAlignment="1" applyProtection="1">
      <alignment horizontal="center" textRotation="90" wrapText="1"/>
    </xf>
    <xf numFmtId="164" fontId="2" fillId="3" borderId="15" xfId="0" applyNumberFormat="1" applyFont="1" applyFill="1" applyBorder="1" applyAlignment="1" applyProtection="1">
      <alignment horizontal="center" textRotation="90" wrapText="1"/>
    </xf>
    <xf numFmtId="164" fontId="2" fillId="3" borderId="13" xfId="0" applyNumberFormat="1" applyFont="1" applyFill="1" applyBorder="1" applyAlignment="1" applyProtection="1">
      <alignment horizontal="center" textRotation="90" wrapText="1"/>
    </xf>
    <xf numFmtId="164" fontId="2" fillId="3" borderId="2" xfId="0" applyNumberFormat="1" applyFont="1" applyFill="1" applyBorder="1" applyAlignment="1" applyProtection="1">
      <alignment horizontal="center" textRotation="90" wrapText="1"/>
    </xf>
    <xf numFmtId="164" fontId="2" fillId="3" borderId="13" xfId="0" applyNumberFormat="1" applyFont="1" applyFill="1" applyBorder="1" applyAlignment="1" applyProtection="1">
      <alignment horizontal="center" textRotation="90"/>
    </xf>
    <xf numFmtId="164" fontId="2" fillId="3" borderId="2" xfId="0" applyNumberFormat="1" applyFont="1" applyFill="1" applyBorder="1" applyAlignment="1" applyProtection="1">
      <alignment horizontal="center" textRotation="90"/>
    </xf>
    <xf numFmtId="164" fontId="2" fillId="3" borderId="23" xfId="0" applyNumberFormat="1" applyFont="1" applyFill="1" applyBorder="1" applyAlignment="1" applyProtection="1">
      <alignment horizontal="center" textRotation="90" wrapText="1"/>
    </xf>
    <xf numFmtId="164" fontId="2" fillId="3" borderId="11" xfId="0" applyNumberFormat="1" applyFont="1" applyFill="1" applyBorder="1" applyAlignment="1" applyProtection="1">
      <alignment horizontal="center" textRotation="90" wrapText="1"/>
    </xf>
    <xf numFmtId="164" fontId="2" fillId="3" borderId="14" xfId="0" applyNumberFormat="1" applyFont="1" applyFill="1" applyBorder="1" applyAlignment="1" applyProtection="1">
      <alignment horizontal="center" textRotation="90" wrapText="1"/>
    </xf>
    <xf numFmtId="164" fontId="2" fillId="3" borderId="16" xfId="0" applyNumberFormat="1" applyFont="1" applyFill="1" applyBorder="1" applyAlignment="1" applyProtection="1">
      <alignment horizontal="center" textRotation="90" wrapText="1"/>
    </xf>
    <xf numFmtId="164" fontId="2" fillId="3" borderId="46" xfId="0" applyNumberFormat="1" applyFont="1" applyFill="1" applyBorder="1" applyAlignment="1" applyProtection="1">
      <alignment horizontal="center" textRotation="90" wrapText="1"/>
    </xf>
    <xf numFmtId="164" fontId="2" fillId="3" borderId="42" xfId="0" applyNumberFormat="1" applyFont="1" applyFill="1" applyBorder="1" applyAlignment="1" applyProtection="1">
      <alignment horizontal="center" textRotation="90" wrapText="1"/>
    </xf>
    <xf numFmtId="164" fontId="2" fillId="3" borderId="22" xfId="0" applyNumberFormat="1" applyFont="1" applyFill="1" applyBorder="1" applyAlignment="1" applyProtection="1">
      <alignment horizontal="center" wrapText="1"/>
    </xf>
    <xf numFmtId="164" fontId="2" fillId="3" borderId="26" xfId="0" applyNumberFormat="1" applyFont="1" applyFill="1" applyBorder="1" applyAlignment="1" applyProtection="1">
      <alignment horizontal="center" wrapText="1"/>
    </xf>
    <xf numFmtId="164" fontId="2" fillId="3" borderId="25" xfId="0" applyNumberFormat="1" applyFont="1" applyFill="1" applyBorder="1" applyAlignment="1" applyProtection="1">
      <alignment horizontal="center" wrapText="1"/>
    </xf>
    <xf numFmtId="164" fontId="2" fillId="3" borderId="33" xfId="0" applyNumberFormat="1" applyFont="1" applyFill="1" applyBorder="1" applyAlignment="1" applyProtection="1">
      <alignment horizontal="center" wrapText="1"/>
    </xf>
    <xf numFmtId="164" fontId="2" fillId="3" borderId="25" xfId="0" applyNumberFormat="1" applyFont="1" applyFill="1" applyBorder="1" applyAlignment="1" applyProtection="1">
      <alignment horizontal="center"/>
    </xf>
    <xf numFmtId="164" fontId="2" fillId="3" borderId="22" xfId="0" applyNumberFormat="1" applyFont="1" applyFill="1" applyBorder="1" applyAlignment="1" applyProtection="1">
      <alignment horizontal="center"/>
    </xf>
    <xf numFmtId="164" fontId="2" fillId="3" borderId="33" xfId="0" applyNumberFormat="1" applyFont="1" applyFill="1" applyBorder="1" applyAlignment="1" applyProtection="1">
      <alignment horizontal="center"/>
    </xf>
    <xf numFmtId="164" fontId="2" fillId="3" borderId="36" xfId="0" applyNumberFormat="1" applyFont="1" applyFill="1" applyBorder="1" applyAlignment="1" applyProtection="1">
      <alignment horizontal="center"/>
    </xf>
    <xf numFmtId="0" fontId="4" fillId="0" borderId="60" xfId="0" applyFont="1" applyFill="1" applyBorder="1" applyAlignment="1"/>
    <xf numFmtId="0" fontId="4" fillId="0" borderId="62" xfId="0" applyFont="1" applyFill="1" applyBorder="1" applyAlignment="1"/>
    <xf numFmtId="0" fontId="4" fillId="0" borderId="7" xfId="0" applyFont="1" applyFill="1" applyBorder="1" applyAlignment="1"/>
    <xf numFmtId="164" fontId="2" fillId="3" borderId="40" xfId="0" applyNumberFormat="1" applyFont="1" applyFill="1" applyBorder="1" applyAlignment="1" applyProtection="1">
      <alignment horizontal="center" textRotation="90"/>
    </xf>
    <xf numFmtId="164" fontId="2" fillId="3" borderId="55" xfId="0" applyNumberFormat="1" applyFont="1" applyFill="1" applyBorder="1" applyAlignment="1" applyProtection="1">
      <alignment horizontal="center" textRotation="90"/>
    </xf>
    <xf numFmtId="49" fontId="2" fillId="0" borderId="59" xfId="0" applyNumberFormat="1" applyFont="1" applyFill="1" applyBorder="1" applyAlignment="1">
      <alignment vertical="top" wrapText="1"/>
    </xf>
    <xf numFmtId="49" fontId="4" fillId="0" borderId="59" xfId="0" applyNumberFormat="1" applyFont="1" applyFill="1" applyBorder="1" applyAlignment="1">
      <alignment vertical="top" wrapText="1"/>
    </xf>
    <xf numFmtId="0" fontId="4" fillId="0" borderId="59" xfId="0" applyFont="1" applyBorder="1" applyAlignment="1">
      <alignment vertical="center"/>
    </xf>
    <xf numFmtId="0" fontId="4" fillId="0" borderId="59" xfId="0" applyFont="1" applyBorder="1" applyAlignment="1"/>
    <xf numFmtId="0" fontId="2" fillId="0" borderId="59" xfId="0" applyFont="1" applyBorder="1" applyAlignment="1"/>
    <xf numFmtId="49" fontId="0" fillId="0" borderId="59" xfId="0" applyNumberFormat="1" applyFill="1" applyBorder="1" applyAlignment="1">
      <alignment vertical="top" wrapText="1"/>
    </xf>
    <xf numFmtId="0" fontId="0" fillId="0" borderId="59" xfId="0" applyBorder="1" applyAlignment="1"/>
    <xf numFmtId="0" fontId="4" fillId="0" borderId="60" xfId="0" applyFont="1" applyBorder="1" applyAlignment="1">
      <alignment horizontal="left"/>
    </xf>
    <xf numFmtId="0" fontId="4" fillId="0" borderId="62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4" fillId="0" borderId="59" xfId="0" applyFont="1" applyBorder="1" applyAlignment="1">
      <alignment horizontal="left" vertical="center"/>
    </xf>
    <xf numFmtId="0" fontId="0" fillId="0" borderId="0" xfId="0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164" fontId="2" fillId="3" borderId="46" xfId="0" applyNumberFormat="1" applyFont="1" applyFill="1" applyBorder="1" applyAlignment="1" applyProtection="1">
      <alignment horizontal="center" textRotation="90"/>
    </xf>
    <xf numFmtId="164" fontId="2" fillId="3" borderId="42" xfId="0" applyNumberFormat="1" applyFont="1" applyFill="1" applyBorder="1" applyAlignment="1" applyProtection="1">
      <alignment horizontal="center" textRotation="90"/>
    </xf>
    <xf numFmtId="0" fontId="7" fillId="0" borderId="60" xfId="0" applyFont="1" applyFill="1" applyBorder="1" applyAlignment="1">
      <alignment horizontal="left"/>
    </xf>
    <xf numFmtId="0" fontId="7" fillId="0" borderId="62" xfId="0" applyFont="1" applyFill="1" applyBorder="1" applyAlignment="1">
      <alignment horizontal="left"/>
    </xf>
    <xf numFmtId="0" fontId="7" fillId="0" borderId="7" xfId="0" applyFont="1" applyFill="1" applyBorder="1" applyAlignment="1">
      <alignment horizontal="left"/>
    </xf>
    <xf numFmtId="0" fontId="7" fillId="0" borderId="59" xfId="0" applyFont="1" applyFill="1" applyBorder="1" applyAlignment="1">
      <alignment horizontal="left" vertical="center"/>
    </xf>
    <xf numFmtId="0" fontId="7" fillId="0" borderId="60" xfId="0" applyFont="1" applyBorder="1" applyAlignment="1">
      <alignment horizontal="left"/>
    </xf>
    <xf numFmtId="0" fontId="7" fillId="0" borderId="62" xfId="0" applyFont="1" applyBorder="1" applyAlignment="1">
      <alignment horizontal="left"/>
    </xf>
    <xf numFmtId="0" fontId="7" fillId="0" borderId="7" xfId="0" applyFont="1" applyBorder="1" applyAlignment="1">
      <alignment horizontal="left"/>
    </xf>
    <xf numFmtId="0" fontId="7" fillId="0" borderId="59" xfId="0" applyFont="1" applyBorder="1" applyAlignment="1">
      <alignment horizontal="left" vertical="center"/>
    </xf>
    <xf numFmtId="164" fontId="2" fillId="3" borderId="36" xfId="0" applyNumberFormat="1" applyFont="1" applyFill="1" applyBorder="1" applyAlignment="1" applyProtection="1">
      <alignment horizontal="center" wrapText="1"/>
    </xf>
    <xf numFmtId="164" fontId="2" fillId="3" borderId="40" xfId="0" applyNumberFormat="1" applyFont="1" applyFill="1" applyBorder="1" applyAlignment="1" applyProtection="1">
      <alignment horizontal="center" textRotation="90" wrapText="1"/>
    </xf>
    <xf numFmtId="164" fontId="2" fillId="3" borderId="35" xfId="0" applyNumberFormat="1" applyFont="1" applyFill="1" applyBorder="1" applyAlignment="1" applyProtection="1">
      <alignment horizontal="center" textRotation="90" wrapText="1"/>
    </xf>
    <xf numFmtId="164" fontId="2" fillId="3" borderId="38" xfId="0" applyNumberFormat="1" applyFont="1" applyFill="1" applyBorder="1" applyAlignment="1" applyProtection="1">
      <alignment wrapText="1"/>
    </xf>
    <xf numFmtId="164" fontId="2" fillId="3" borderId="39" xfId="0" applyNumberFormat="1" applyFont="1" applyFill="1" applyBorder="1" applyAlignment="1" applyProtection="1">
      <alignment wrapText="1"/>
    </xf>
    <xf numFmtId="164" fontId="2" fillId="3" borderId="70" xfId="0" applyNumberFormat="1" applyFont="1" applyFill="1" applyBorder="1" applyAlignment="1" applyProtection="1">
      <alignment wrapText="1"/>
    </xf>
    <xf numFmtId="0" fontId="4" fillId="0" borderId="59" xfId="0" applyFont="1" applyBorder="1" applyAlignment="1">
      <alignment vertical="center" wrapText="1"/>
    </xf>
    <xf numFmtId="0" fontId="0" fillId="0" borderId="59" xfId="0" applyBorder="1" applyAlignment="1">
      <alignment vertical="center" wrapText="1"/>
    </xf>
    <xf numFmtId="0" fontId="0" fillId="0" borderId="59" xfId="0" applyBorder="1" applyAlignment="1">
      <alignment vertical="center"/>
    </xf>
    <xf numFmtId="0" fontId="4" fillId="0" borderId="60" xfId="0" applyFont="1" applyFill="1" applyBorder="1" applyAlignment="1">
      <alignment horizontal="left"/>
    </xf>
    <xf numFmtId="0" fontId="4" fillId="0" borderId="62" xfId="0" applyFont="1" applyFill="1" applyBorder="1" applyAlignment="1">
      <alignment horizontal="left"/>
    </xf>
    <xf numFmtId="0" fontId="4" fillId="0" borderId="7" xfId="0" applyFont="1" applyFill="1" applyBorder="1" applyAlignment="1">
      <alignment horizontal="left"/>
    </xf>
    <xf numFmtId="0" fontId="4" fillId="0" borderId="59" xfId="0" applyFont="1" applyFill="1" applyBorder="1" applyAlignment="1">
      <alignment horizontal="left" vertical="center"/>
    </xf>
    <xf numFmtId="49" fontId="0" fillId="0" borderId="59" xfId="0" applyNumberFormat="1" applyFill="1" applyBorder="1" applyAlignment="1">
      <alignment vertical="center" wrapText="1"/>
    </xf>
    <xf numFmtId="164" fontId="2" fillId="3" borderId="1" xfId="0" applyNumberFormat="1" applyFont="1" applyFill="1" applyBorder="1" applyAlignment="1" applyProtection="1">
      <alignment horizontal="left"/>
    </xf>
    <xf numFmtId="164" fontId="2" fillId="3" borderId="3" xfId="0" applyNumberFormat="1" applyFont="1" applyFill="1" applyBorder="1" applyAlignment="1" applyProtection="1">
      <alignment horizontal="center" textRotation="90" wrapText="1"/>
    </xf>
    <xf numFmtId="164" fontId="2" fillId="3" borderId="4" xfId="0" applyNumberFormat="1" applyFont="1" applyFill="1" applyBorder="1" applyAlignment="1" applyProtection="1">
      <alignment horizontal="center" textRotation="90" wrapText="1"/>
    </xf>
    <xf numFmtId="164" fontId="2" fillId="3" borderId="3" xfId="0" applyNumberFormat="1" applyFont="1" applyFill="1" applyBorder="1" applyAlignment="1" applyProtection="1">
      <alignment horizontal="center" textRotation="90"/>
    </xf>
    <xf numFmtId="164" fontId="2" fillId="3" borderId="4" xfId="0" applyNumberFormat="1" applyFont="1" applyFill="1" applyBorder="1" applyAlignment="1" applyProtection="1">
      <alignment horizontal="center" textRotation="90"/>
    </xf>
    <xf numFmtId="164" fontId="2" fillId="3" borderId="5" xfId="0" applyNumberFormat="1" applyFont="1" applyFill="1" applyBorder="1" applyAlignment="1" applyProtection="1">
      <alignment horizontal="center" vertical="center"/>
    </xf>
    <xf numFmtId="164" fontId="2" fillId="3" borderId="6" xfId="0" applyNumberFormat="1" applyFont="1" applyFill="1" applyBorder="1" applyAlignment="1" applyProtection="1">
      <alignment horizontal="center" vertical="center"/>
    </xf>
    <xf numFmtId="164" fontId="2" fillId="3" borderId="7" xfId="0" applyNumberFormat="1" applyFont="1" applyFill="1" applyBorder="1" applyAlignment="1" applyProtection="1">
      <alignment horizontal="center" vertical="center"/>
    </xf>
    <xf numFmtId="0" fontId="0" fillId="3" borderId="2" xfId="0" applyFill="1" applyBorder="1" applyAlignment="1">
      <alignment horizontal="center" textRotation="90"/>
    </xf>
  </cellXfs>
  <cellStyles count="3">
    <cellStyle name="Normální" xfId="0" builtinId="0"/>
    <cellStyle name="Normální 2" xfId="1"/>
    <cellStyle name="Normální 3" xfId="2"/>
  </cellStyles>
  <dxfs count="0"/>
  <tableStyles count="0" defaultTableStyle="TableStyleMedium2" defaultPivotStyle="PivotStyleLight16"/>
  <colors>
    <mruColors>
      <color rgb="FFC4D79B"/>
      <color rgb="FFFF99FF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2.emf"/><Relationship Id="rId2" Type="http://schemas.openxmlformats.org/officeDocument/2006/relationships/image" Target="../media/image11.emf"/><Relationship Id="rId1" Type="http://schemas.openxmlformats.org/officeDocument/2006/relationships/image" Target="../media/image10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9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4.em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5.emf"/></Relationships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5" Type="http://schemas.openxmlformats.org/officeDocument/2006/relationships/image" Target="../media/image5.emf"/><Relationship Id="rId4" Type="http://schemas.openxmlformats.org/officeDocument/2006/relationships/image" Target="../media/image4.emf"/><Relationship Id="rId9" Type="http://schemas.openxmlformats.org/officeDocument/2006/relationships/image" Target="../media/image9.emf"/></Relationships>
</file>

<file path=xl/drawings/_rels/vmlDrawing2.vml.rels><?xml version="1.0" encoding="UTF-8" standalone="yes"?>
<Relationships xmlns="http://schemas.openxmlformats.org/package/2006/relationships"><Relationship Id="rId8" Type="http://schemas.openxmlformats.org/officeDocument/2006/relationships/image" Target="../media/image20.emf"/><Relationship Id="rId3" Type="http://schemas.openxmlformats.org/officeDocument/2006/relationships/image" Target="../media/image15.emf"/><Relationship Id="rId7" Type="http://schemas.openxmlformats.org/officeDocument/2006/relationships/image" Target="../media/image19.emf"/><Relationship Id="rId12" Type="http://schemas.openxmlformats.org/officeDocument/2006/relationships/image" Target="../media/image22.emf"/><Relationship Id="rId2" Type="http://schemas.openxmlformats.org/officeDocument/2006/relationships/image" Target="../media/image14.emf"/><Relationship Id="rId1" Type="http://schemas.openxmlformats.org/officeDocument/2006/relationships/image" Target="../media/image13.emf"/><Relationship Id="rId6" Type="http://schemas.openxmlformats.org/officeDocument/2006/relationships/image" Target="../media/image18.emf"/><Relationship Id="rId11" Type="http://schemas.openxmlformats.org/officeDocument/2006/relationships/image" Target="../media/image8.emf"/><Relationship Id="rId5" Type="http://schemas.openxmlformats.org/officeDocument/2006/relationships/image" Target="../media/image17.emf"/><Relationship Id="rId10" Type="http://schemas.openxmlformats.org/officeDocument/2006/relationships/image" Target="../media/image2.emf"/><Relationship Id="rId4" Type="http://schemas.openxmlformats.org/officeDocument/2006/relationships/image" Target="../media/image16.emf"/><Relationship Id="rId9" Type="http://schemas.openxmlformats.org/officeDocument/2006/relationships/image" Target="../media/image21.emf"/></Relationships>
</file>

<file path=xl/drawings/_rels/vmlDrawing3.vml.rels><?xml version="1.0" encoding="UTF-8" standalone="yes"?>
<Relationships xmlns="http://schemas.openxmlformats.org/package/2006/relationships"><Relationship Id="rId8" Type="http://schemas.openxmlformats.org/officeDocument/2006/relationships/image" Target="../media/image28.emf"/><Relationship Id="rId13" Type="http://schemas.openxmlformats.org/officeDocument/2006/relationships/image" Target="../media/image22.emf"/><Relationship Id="rId3" Type="http://schemas.openxmlformats.org/officeDocument/2006/relationships/image" Target="../media/image14.emf"/><Relationship Id="rId7" Type="http://schemas.openxmlformats.org/officeDocument/2006/relationships/image" Target="../media/image27.emf"/><Relationship Id="rId12" Type="http://schemas.openxmlformats.org/officeDocument/2006/relationships/image" Target="../media/image17.emf"/><Relationship Id="rId2" Type="http://schemas.openxmlformats.org/officeDocument/2006/relationships/image" Target="../media/image23.emf"/><Relationship Id="rId1" Type="http://schemas.openxmlformats.org/officeDocument/2006/relationships/image" Target="../media/image2.emf"/><Relationship Id="rId6" Type="http://schemas.openxmlformats.org/officeDocument/2006/relationships/image" Target="../media/image26.emf"/><Relationship Id="rId11" Type="http://schemas.openxmlformats.org/officeDocument/2006/relationships/image" Target="../media/image31.emf"/><Relationship Id="rId5" Type="http://schemas.openxmlformats.org/officeDocument/2006/relationships/image" Target="../media/image25.emf"/><Relationship Id="rId15" Type="http://schemas.openxmlformats.org/officeDocument/2006/relationships/image" Target="../media/image32.emf"/><Relationship Id="rId10" Type="http://schemas.openxmlformats.org/officeDocument/2006/relationships/image" Target="../media/image30.emf"/><Relationship Id="rId4" Type="http://schemas.openxmlformats.org/officeDocument/2006/relationships/image" Target="../media/image24.emf"/><Relationship Id="rId9" Type="http://schemas.openxmlformats.org/officeDocument/2006/relationships/image" Target="../media/image29.emf"/><Relationship Id="rId14" Type="http://schemas.openxmlformats.org/officeDocument/2006/relationships/image" Target="../media/image8.emf"/></Relationships>
</file>

<file path=xl/drawings/_rels/vmlDrawing4.vml.rels><?xml version="1.0" encoding="UTF-8" standalone="yes"?>
<Relationships xmlns="http://schemas.openxmlformats.org/package/2006/relationships"><Relationship Id="rId8" Type="http://schemas.openxmlformats.org/officeDocument/2006/relationships/image" Target="../media/image17.emf"/><Relationship Id="rId3" Type="http://schemas.openxmlformats.org/officeDocument/2006/relationships/image" Target="../media/image34.emf"/><Relationship Id="rId7" Type="http://schemas.openxmlformats.org/officeDocument/2006/relationships/image" Target="../media/image38.emf"/><Relationship Id="rId2" Type="http://schemas.openxmlformats.org/officeDocument/2006/relationships/image" Target="../media/image26.emf"/><Relationship Id="rId1" Type="http://schemas.openxmlformats.org/officeDocument/2006/relationships/image" Target="../media/image33.emf"/><Relationship Id="rId6" Type="http://schemas.openxmlformats.org/officeDocument/2006/relationships/image" Target="../media/image37.emf"/><Relationship Id="rId11" Type="http://schemas.openxmlformats.org/officeDocument/2006/relationships/image" Target="../media/image2.emf"/><Relationship Id="rId5" Type="http://schemas.openxmlformats.org/officeDocument/2006/relationships/image" Target="../media/image36.emf"/><Relationship Id="rId10" Type="http://schemas.openxmlformats.org/officeDocument/2006/relationships/image" Target="../media/image8.emf"/><Relationship Id="rId4" Type="http://schemas.openxmlformats.org/officeDocument/2006/relationships/image" Target="../media/image35.emf"/><Relationship Id="rId9" Type="http://schemas.openxmlformats.org/officeDocument/2006/relationships/image" Target="../media/image22.emf"/></Relationships>
</file>

<file path=xl/drawings/_rels/vmlDrawing5.vml.rels><?xml version="1.0" encoding="UTF-8" standalone="yes"?>
<Relationships xmlns="http://schemas.openxmlformats.org/package/2006/relationships"><Relationship Id="rId3" Type="http://schemas.openxmlformats.org/officeDocument/2006/relationships/image" Target="../media/image42.emf"/><Relationship Id="rId2" Type="http://schemas.openxmlformats.org/officeDocument/2006/relationships/image" Target="../media/image41.emf"/><Relationship Id="rId1" Type="http://schemas.openxmlformats.org/officeDocument/2006/relationships/image" Target="../media/image40.emf"/><Relationship Id="rId4" Type="http://schemas.openxmlformats.org/officeDocument/2006/relationships/image" Target="../media/image43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104775</xdr:colOff>
          <xdr:row>8</xdr:row>
          <xdr:rowOff>19050</xdr:rowOff>
        </xdr:from>
        <xdr:to>
          <xdr:col>3</xdr:col>
          <xdr:colOff>857250</xdr:colOff>
          <xdr:row>9</xdr:row>
          <xdr:rowOff>9525</xdr:rowOff>
        </xdr:to>
        <xdr:sp macro="" textlink="">
          <xdr:nvSpPr>
            <xdr:cNvPr id="5121" name="Object 1" hidden="1">
              <a:extLst>
                <a:ext uri="{63B3BB69-23CF-44E3-9099-C40C66FF867C}">
                  <a14:compatExt spid="_x0000_s5121"/>
                </a:ext>
                <a:ext uri="{FF2B5EF4-FFF2-40B4-BE49-F238E27FC236}">
                  <a16:creationId xmlns="" xmlns:a16="http://schemas.microsoft.com/office/drawing/2014/main" id="{00000000-0008-0000-0100-00000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46</xdr:row>
          <xdr:rowOff>76200</xdr:rowOff>
        </xdr:from>
        <xdr:to>
          <xdr:col>3</xdr:col>
          <xdr:colOff>914400</xdr:colOff>
          <xdr:row>46</xdr:row>
          <xdr:rowOff>1400175</xdr:rowOff>
        </xdr:to>
        <xdr:sp macro="" textlink="">
          <xdr:nvSpPr>
            <xdr:cNvPr id="5122" name="Object 2" hidden="1">
              <a:extLst>
                <a:ext uri="{63B3BB69-23CF-44E3-9099-C40C66FF867C}">
                  <a14:compatExt spid="_x0000_s5122"/>
                </a:ext>
                <a:ext uri="{FF2B5EF4-FFF2-40B4-BE49-F238E27FC236}">
                  <a16:creationId xmlns="" xmlns:a16="http://schemas.microsoft.com/office/drawing/2014/main" id="{00000000-0008-0000-0100-00000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50</xdr:row>
          <xdr:rowOff>9525</xdr:rowOff>
        </xdr:from>
        <xdr:to>
          <xdr:col>3</xdr:col>
          <xdr:colOff>914400</xdr:colOff>
          <xdr:row>50</xdr:row>
          <xdr:rowOff>1323975</xdr:rowOff>
        </xdr:to>
        <xdr:sp macro="" textlink="">
          <xdr:nvSpPr>
            <xdr:cNvPr id="5123" name="Object 3" hidden="1">
              <a:extLst>
                <a:ext uri="{63B3BB69-23CF-44E3-9099-C40C66FF867C}">
                  <a14:compatExt spid="_x0000_s5123"/>
                </a:ext>
                <a:ext uri="{FF2B5EF4-FFF2-40B4-BE49-F238E27FC236}">
                  <a16:creationId xmlns="" xmlns:a16="http://schemas.microsoft.com/office/drawing/2014/main" id="{00000000-0008-0000-0100-000003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52</xdr:row>
          <xdr:rowOff>19050</xdr:rowOff>
        </xdr:from>
        <xdr:to>
          <xdr:col>3</xdr:col>
          <xdr:colOff>923925</xdr:colOff>
          <xdr:row>52</xdr:row>
          <xdr:rowOff>1343025</xdr:rowOff>
        </xdr:to>
        <xdr:sp macro="" textlink="">
          <xdr:nvSpPr>
            <xdr:cNvPr id="5124" name="Object 4" hidden="1">
              <a:extLst>
                <a:ext uri="{63B3BB69-23CF-44E3-9099-C40C66FF867C}">
                  <a14:compatExt spid="_x0000_s5124"/>
                </a:ext>
                <a:ext uri="{FF2B5EF4-FFF2-40B4-BE49-F238E27FC236}">
                  <a16:creationId xmlns="" xmlns:a16="http://schemas.microsoft.com/office/drawing/2014/main" id="{00000000-0008-0000-0100-000004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58</xdr:row>
          <xdr:rowOff>57150</xdr:rowOff>
        </xdr:from>
        <xdr:to>
          <xdr:col>3</xdr:col>
          <xdr:colOff>942975</xdr:colOff>
          <xdr:row>58</xdr:row>
          <xdr:rowOff>1381125</xdr:rowOff>
        </xdr:to>
        <xdr:sp macro="" textlink="">
          <xdr:nvSpPr>
            <xdr:cNvPr id="5125" name="Object 5" hidden="1">
              <a:extLst>
                <a:ext uri="{63B3BB69-23CF-44E3-9099-C40C66FF867C}">
                  <a14:compatExt spid="_x0000_s5125"/>
                </a:ext>
                <a:ext uri="{FF2B5EF4-FFF2-40B4-BE49-F238E27FC236}">
                  <a16:creationId xmlns="" xmlns:a16="http://schemas.microsoft.com/office/drawing/2014/main" id="{00000000-0008-0000-0100-000005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59</xdr:row>
          <xdr:rowOff>47625</xdr:rowOff>
        </xdr:from>
        <xdr:to>
          <xdr:col>3</xdr:col>
          <xdr:colOff>933450</xdr:colOff>
          <xdr:row>60</xdr:row>
          <xdr:rowOff>38100</xdr:rowOff>
        </xdr:to>
        <xdr:sp macro="" textlink="">
          <xdr:nvSpPr>
            <xdr:cNvPr id="5126" name="Object 6" hidden="1">
              <a:extLst>
                <a:ext uri="{63B3BB69-23CF-44E3-9099-C40C66FF867C}">
                  <a14:compatExt spid="_x0000_s5126"/>
                </a:ext>
                <a:ext uri="{FF2B5EF4-FFF2-40B4-BE49-F238E27FC236}">
                  <a16:creationId xmlns="" xmlns:a16="http://schemas.microsoft.com/office/drawing/2014/main" id="{00000000-0008-0000-0100-000006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60</xdr:row>
          <xdr:rowOff>28575</xdr:rowOff>
        </xdr:from>
        <xdr:to>
          <xdr:col>3</xdr:col>
          <xdr:colOff>914400</xdr:colOff>
          <xdr:row>60</xdr:row>
          <xdr:rowOff>1352550</xdr:rowOff>
        </xdr:to>
        <xdr:sp macro="" textlink="">
          <xdr:nvSpPr>
            <xdr:cNvPr id="5128" name="Object 8" hidden="1">
              <a:extLst>
                <a:ext uri="{63B3BB69-23CF-44E3-9099-C40C66FF867C}">
                  <a14:compatExt spid="_x0000_s5128"/>
                </a:ext>
                <a:ext uri="{FF2B5EF4-FFF2-40B4-BE49-F238E27FC236}">
                  <a16:creationId xmlns="" xmlns:a16="http://schemas.microsoft.com/office/drawing/2014/main" id="{00000000-0008-0000-0100-000008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64</xdr:row>
          <xdr:rowOff>38100</xdr:rowOff>
        </xdr:from>
        <xdr:to>
          <xdr:col>3</xdr:col>
          <xdr:colOff>923925</xdr:colOff>
          <xdr:row>64</xdr:row>
          <xdr:rowOff>1362075</xdr:rowOff>
        </xdr:to>
        <xdr:sp macro="" textlink="">
          <xdr:nvSpPr>
            <xdr:cNvPr id="5129" name="Object 9" hidden="1">
              <a:extLst>
                <a:ext uri="{63B3BB69-23CF-44E3-9099-C40C66FF867C}">
                  <a14:compatExt spid="_x0000_s5129"/>
                </a:ext>
                <a:ext uri="{FF2B5EF4-FFF2-40B4-BE49-F238E27FC236}">
                  <a16:creationId xmlns="" xmlns:a16="http://schemas.microsoft.com/office/drawing/2014/main" id="{00000000-0008-0000-0100-000009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66</xdr:row>
          <xdr:rowOff>38100</xdr:rowOff>
        </xdr:from>
        <xdr:to>
          <xdr:col>3</xdr:col>
          <xdr:colOff>923925</xdr:colOff>
          <xdr:row>66</xdr:row>
          <xdr:rowOff>1362075</xdr:rowOff>
        </xdr:to>
        <xdr:sp macro="" textlink="">
          <xdr:nvSpPr>
            <xdr:cNvPr id="5130" name="Object 10" hidden="1">
              <a:extLst>
                <a:ext uri="{63B3BB69-23CF-44E3-9099-C40C66FF867C}">
                  <a14:compatExt spid="_x0000_s5130"/>
                </a:ext>
                <a:ext uri="{FF2B5EF4-FFF2-40B4-BE49-F238E27FC236}">
                  <a16:creationId xmlns="" xmlns:a16="http://schemas.microsoft.com/office/drawing/2014/main" id="{00000000-0008-0000-0100-00000A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70</xdr:row>
          <xdr:rowOff>9525</xdr:rowOff>
        </xdr:from>
        <xdr:to>
          <xdr:col>3</xdr:col>
          <xdr:colOff>923925</xdr:colOff>
          <xdr:row>70</xdr:row>
          <xdr:rowOff>1333500</xdr:rowOff>
        </xdr:to>
        <xdr:sp macro="" textlink="">
          <xdr:nvSpPr>
            <xdr:cNvPr id="5132" name="Object 12" hidden="1">
              <a:extLst>
                <a:ext uri="{63B3BB69-23CF-44E3-9099-C40C66FF867C}">
                  <a14:compatExt spid="_x0000_s5132"/>
                </a:ext>
                <a:ext uri="{FF2B5EF4-FFF2-40B4-BE49-F238E27FC236}">
                  <a16:creationId xmlns="" xmlns:a16="http://schemas.microsoft.com/office/drawing/2014/main" id="{00000000-0008-0000-0100-00000C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73</xdr:row>
          <xdr:rowOff>28575</xdr:rowOff>
        </xdr:from>
        <xdr:to>
          <xdr:col>3</xdr:col>
          <xdr:colOff>809625</xdr:colOff>
          <xdr:row>73</xdr:row>
          <xdr:rowOff>1200150</xdr:rowOff>
        </xdr:to>
        <xdr:sp macro="" textlink="">
          <xdr:nvSpPr>
            <xdr:cNvPr id="5133" name="Object 13" hidden="1">
              <a:extLst>
                <a:ext uri="{63B3BB69-23CF-44E3-9099-C40C66FF867C}">
                  <a14:compatExt spid="_x0000_s5133"/>
                </a:ext>
                <a:ext uri="{FF2B5EF4-FFF2-40B4-BE49-F238E27FC236}">
                  <a16:creationId xmlns="" xmlns:a16="http://schemas.microsoft.com/office/drawing/2014/main" id="{00000000-0008-0000-0100-00000D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76</xdr:row>
          <xdr:rowOff>19050</xdr:rowOff>
        </xdr:from>
        <xdr:to>
          <xdr:col>3</xdr:col>
          <xdr:colOff>914400</xdr:colOff>
          <xdr:row>76</xdr:row>
          <xdr:rowOff>1343025</xdr:rowOff>
        </xdr:to>
        <xdr:sp macro="" textlink="">
          <xdr:nvSpPr>
            <xdr:cNvPr id="5134" name="Object 14" hidden="1">
              <a:extLst>
                <a:ext uri="{63B3BB69-23CF-44E3-9099-C40C66FF867C}">
                  <a14:compatExt spid="_x0000_s5134"/>
                </a:ext>
                <a:ext uri="{FF2B5EF4-FFF2-40B4-BE49-F238E27FC236}">
                  <a16:creationId xmlns="" xmlns:a16="http://schemas.microsoft.com/office/drawing/2014/main" id="{00000000-0008-0000-0100-00000E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78</xdr:row>
          <xdr:rowOff>38100</xdr:rowOff>
        </xdr:from>
        <xdr:to>
          <xdr:col>3</xdr:col>
          <xdr:colOff>914400</xdr:colOff>
          <xdr:row>78</xdr:row>
          <xdr:rowOff>1362075</xdr:rowOff>
        </xdr:to>
        <xdr:sp macro="" textlink="">
          <xdr:nvSpPr>
            <xdr:cNvPr id="5135" name="Object 15" hidden="1">
              <a:extLst>
                <a:ext uri="{63B3BB69-23CF-44E3-9099-C40C66FF867C}">
                  <a14:compatExt spid="_x0000_s5135"/>
                </a:ext>
                <a:ext uri="{FF2B5EF4-FFF2-40B4-BE49-F238E27FC236}">
                  <a16:creationId xmlns="" xmlns:a16="http://schemas.microsoft.com/office/drawing/2014/main" id="{00000000-0008-0000-0100-00000F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79</xdr:row>
          <xdr:rowOff>19050</xdr:rowOff>
        </xdr:from>
        <xdr:to>
          <xdr:col>3</xdr:col>
          <xdr:colOff>914400</xdr:colOff>
          <xdr:row>80</xdr:row>
          <xdr:rowOff>104775</xdr:rowOff>
        </xdr:to>
        <xdr:sp macro="" textlink="">
          <xdr:nvSpPr>
            <xdr:cNvPr id="5136" name="Object 16" hidden="1">
              <a:extLst>
                <a:ext uri="{63B3BB69-23CF-44E3-9099-C40C66FF867C}">
                  <a14:compatExt spid="_x0000_s5136"/>
                </a:ext>
                <a:ext uri="{FF2B5EF4-FFF2-40B4-BE49-F238E27FC236}">
                  <a16:creationId xmlns="" xmlns:a16="http://schemas.microsoft.com/office/drawing/2014/main" id="{00000000-0008-0000-0100-000010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87</xdr:row>
          <xdr:rowOff>38100</xdr:rowOff>
        </xdr:from>
        <xdr:to>
          <xdr:col>3</xdr:col>
          <xdr:colOff>942975</xdr:colOff>
          <xdr:row>87</xdr:row>
          <xdr:rowOff>1352550</xdr:rowOff>
        </xdr:to>
        <xdr:sp macro="" textlink="">
          <xdr:nvSpPr>
            <xdr:cNvPr id="5137" name="Object 17" hidden="1">
              <a:extLst>
                <a:ext uri="{63B3BB69-23CF-44E3-9099-C40C66FF867C}">
                  <a14:compatExt spid="_x0000_s5137"/>
                </a:ext>
                <a:ext uri="{FF2B5EF4-FFF2-40B4-BE49-F238E27FC236}">
                  <a16:creationId xmlns="" xmlns:a16="http://schemas.microsoft.com/office/drawing/2014/main" id="{00000000-0008-0000-0100-00001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80</xdr:row>
          <xdr:rowOff>19050</xdr:rowOff>
        </xdr:from>
        <xdr:to>
          <xdr:col>3</xdr:col>
          <xdr:colOff>914400</xdr:colOff>
          <xdr:row>80</xdr:row>
          <xdr:rowOff>1352550</xdr:rowOff>
        </xdr:to>
        <xdr:sp macro="" textlink="">
          <xdr:nvSpPr>
            <xdr:cNvPr id="5138" name="Object 18" hidden="1">
              <a:extLst>
                <a:ext uri="{63B3BB69-23CF-44E3-9099-C40C66FF867C}">
                  <a14:compatExt spid="_x0000_s5138"/>
                </a:ext>
                <a:ext uri="{FF2B5EF4-FFF2-40B4-BE49-F238E27FC236}">
                  <a16:creationId xmlns="" xmlns:a16="http://schemas.microsoft.com/office/drawing/2014/main" id="{00000000-0008-0000-0100-00001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81</xdr:row>
          <xdr:rowOff>19050</xdr:rowOff>
        </xdr:from>
        <xdr:to>
          <xdr:col>3</xdr:col>
          <xdr:colOff>914400</xdr:colOff>
          <xdr:row>82</xdr:row>
          <xdr:rowOff>57150</xdr:rowOff>
        </xdr:to>
        <xdr:sp macro="" textlink="">
          <xdr:nvSpPr>
            <xdr:cNvPr id="5140" name="Object 20" hidden="1">
              <a:extLst>
                <a:ext uri="{63B3BB69-23CF-44E3-9099-C40C66FF867C}">
                  <a14:compatExt spid="_x0000_s5140"/>
                </a:ext>
                <a:ext uri="{FF2B5EF4-FFF2-40B4-BE49-F238E27FC236}">
                  <a16:creationId xmlns="" xmlns:a16="http://schemas.microsoft.com/office/drawing/2014/main" id="{00000000-0008-0000-0100-000014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82</xdr:row>
          <xdr:rowOff>9525</xdr:rowOff>
        </xdr:from>
        <xdr:to>
          <xdr:col>3</xdr:col>
          <xdr:colOff>914400</xdr:colOff>
          <xdr:row>83</xdr:row>
          <xdr:rowOff>57150</xdr:rowOff>
        </xdr:to>
        <xdr:sp macro="" textlink="">
          <xdr:nvSpPr>
            <xdr:cNvPr id="5141" name="Object 21" hidden="1">
              <a:extLst>
                <a:ext uri="{63B3BB69-23CF-44E3-9099-C40C66FF867C}">
                  <a14:compatExt spid="_x0000_s5141"/>
                </a:ext>
                <a:ext uri="{FF2B5EF4-FFF2-40B4-BE49-F238E27FC236}">
                  <a16:creationId xmlns="" xmlns:a16="http://schemas.microsoft.com/office/drawing/2014/main" id="{00000000-0008-0000-0100-000015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83</xdr:row>
          <xdr:rowOff>66675</xdr:rowOff>
        </xdr:from>
        <xdr:to>
          <xdr:col>3</xdr:col>
          <xdr:colOff>914400</xdr:colOff>
          <xdr:row>84</xdr:row>
          <xdr:rowOff>9525</xdr:rowOff>
        </xdr:to>
        <xdr:sp macro="" textlink="">
          <xdr:nvSpPr>
            <xdr:cNvPr id="5142" name="Object 22" hidden="1">
              <a:extLst>
                <a:ext uri="{63B3BB69-23CF-44E3-9099-C40C66FF867C}">
                  <a14:compatExt spid="_x0000_s5142"/>
                </a:ext>
                <a:ext uri="{FF2B5EF4-FFF2-40B4-BE49-F238E27FC236}">
                  <a16:creationId xmlns="" xmlns:a16="http://schemas.microsoft.com/office/drawing/2014/main" id="{00000000-0008-0000-0100-000016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84</xdr:row>
          <xdr:rowOff>28575</xdr:rowOff>
        </xdr:from>
        <xdr:to>
          <xdr:col>3</xdr:col>
          <xdr:colOff>914400</xdr:colOff>
          <xdr:row>84</xdr:row>
          <xdr:rowOff>1352550</xdr:rowOff>
        </xdr:to>
        <xdr:sp macro="" textlink="">
          <xdr:nvSpPr>
            <xdr:cNvPr id="5143" name="Object 23" hidden="1">
              <a:extLst>
                <a:ext uri="{63B3BB69-23CF-44E3-9099-C40C66FF867C}">
                  <a14:compatExt spid="_x0000_s5143"/>
                </a:ext>
                <a:ext uri="{FF2B5EF4-FFF2-40B4-BE49-F238E27FC236}">
                  <a16:creationId xmlns="" xmlns:a16="http://schemas.microsoft.com/office/drawing/2014/main" id="{00000000-0008-0000-0100-000017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85</xdr:row>
          <xdr:rowOff>9525</xdr:rowOff>
        </xdr:from>
        <xdr:to>
          <xdr:col>3</xdr:col>
          <xdr:colOff>942975</xdr:colOff>
          <xdr:row>85</xdr:row>
          <xdr:rowOff>1333500</xdr:rowOff>
        </xdr:to>
        <xdr:sp macro="" textlink="">
          <xdr:nvSpPr>
            <xdr:cNvPr id="5144" name="Object 24" hidden="1">
              <a:extLst>
                <a:ext uri="{63B3BB69-23CF-44E3-9099-C40C66FF867C}">
                  <a14:compatExt spid="_x0000_s5144"/>
                </a:ext>
                <a:ext uri="{FF2B5EF4-FFF2-40B4-BE49-F238E27FC236}">
                  <a16:creationId xmlns="" xmlns:a16="http://schemas.microsoft.com/office/drawing/2014/main" id="{00000000-0008-0000-0100-000018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86</xdr:row>
          <xdr:rowOff>9525</xdr:rowOff>
        </xdr:from>
        <xdr:to>
          <xdr:col>3</xdr:col>
          <xdr:colOff>914400</xdr:colOff>
          <xdr:row>86</xdr:row>
          <xdr:rowOff>1333500</xdr:rowOff>
        </xdr:to>
        <xdr:sp macro="" textlink="">
          <xdr:nvSpPr>
            <xdr:cNvPr id="5145" name="Object 25" hidden="1">
              <a:extLst>
                <a:ext uri="{63B3BB69-23CF-44E3-9099-C40C66FF867C}">
                  <a14:compatExt spid="_x0000_s5145"/>
                </a:ext>
                <a:ext uri="{FF2B5EF4-FFF2-40B4-BE49-F238E27FC236}">
                  <a16:creationId xmlns="" xmlns:a16="http://schemas.microsoft.com/office/drawing/2014/main" id="{00000000-0008-0000-0100-000019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93</xdr:row>
          <xdr:rowOff>19050</xdr:rowOff>
        </xdr:from>
        <xdr:to>
          <xdr:col>3</xdr:col>
          <xdr:colOff>914400</xdr:colOff>
          <xdr:row>93</xdr:row>
          <xdr:rowOff>1343025</xdr:rowOff>
        </xdr:to>
        <xdr:sp macro="" textlink="">
          <xdr:nvSpPr>
            <xdr:cNvPr id="5146" name="Object 26" hidden="1">
              <a:extLst>
                <a:ext uri="{63B3BB69-23CF-44E3-9099-C40C66FF867C}">
                  <a14:compatExt spid="_x0000_s5146"/>
                </a:ext>
                <a:ext uri="{FF2B5EF4-FFF2-40B4-BE49-F238E27FC236}">
                  <a16:creationId xmlns="" xmlns:a16="http://schemas.microsoft.com/office/drawing/2014/main" id="{00000000-0008-0000-0100-00001A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94</xdr:row>
          <xdr:rowOff>19050</xdr:rowOff>
        </xdr:from>
        <xdr:to>
          <xdr:col>3</xdr:col>
          <xdr:colOff>933450</xdr:colOff>
          <xdr:row>94</xdr:row>
          <xdr:rowOff>1343025</xdr:rowOff>
        </xdr:to>
        <xdr:sp macro="" textlink="">
          <xdr:nvSpPr>
            <xdr:cNvPr id="5147" name="Object 27" hidden="1">
              <a:extLst>
                <a:ext uri="{63B3BB69-23CF-44E3-9099-C40C66FF867C}">
                  <a14:compatExt spid="_x0000_s5147"/>
                </a:ext>
                <a:ext uri="{FF2B5EF4-FFF2-40B4-BE49-F238E27FC236}">
                  <a16:creationId xmlns="" xmlns:a16="http://schemas.microsoft.com/office/drawing/2014/main" id="{00000000-0008-0000-0100-00001B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100</xdr:row>
          <xdr:rowOff>95250</xdr:rowOff>
        </xdr:from>
        <xdr:to>
          <xdr:col>3</xdr:col>
          <xdr:colOff>914400</xdr:colOff>
          <xdr:row>100</xdr:row>
          <xdr:rowOff>1419225</xdr:rowOff>
        </xdr:to>
        <xdr:sp macro="" textlink="">
          <xdr:nvSpPr>
            <xdr:cNvPr id="5148" name="Object 28" hidden="1">
              <a:extLst>
                <a:ext uri="{63B3BB69-23CF-44E3-9099-C40C66FF867C}">
                  <a14:compatExt spid="_x0000_s5148"/>
                </a:ext>
                <a:ext uri="{FF2B5EF4-FFF2-40B4-BE49-F238E27FC236}">
                  <a16:creationId xmlns="" xmlns:a16="http://schemas.microsoft.com/office/drawing/2014/main" id="{00000000-0008-0000-0100-00001C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49</xdr:row>
          <xdr:rowOff>66675</xdr:rowOff>
        </xdr:from>
        <xdr:to>
          <xdr:col>3</xdr:col>
          <xdr:colOff>952500</xdr:colOff>
          <xdr:row>50</xdr:row>
          <xdr:rowOff>95250</xdr:rowOff>
        </xdr:to>
        <xdr:sp macro="" textlink="">
          <xdr:nvSpPr>
            <xdr:cNvPr id="5149" name="Object 29" hidden="1">
              <a:extLst>
                <a:ext uri="{63B3BB69-23CF-44E3-9099-C40C66FF867C}">
                  <a14:compatExt spid="_x0000_s5149"/>
                </a:ext>
                <a:ext uri="{FF2B5EF4-FFF2-40B4-BE49-F238E27FC236}">
                  <a16:creationId xmlns="" xmlns:a16="http://schemas.microsoft.com/office/drawing/2014/main" id="{00000000-0008-0000-0100-00001D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101</xdr:row>
          <xdr:rowOff>47625</xdr:rowOff>
        </xdr:from>
        <xdr:to>
          <xdr:col>3</xdr:col>
          <xdr:colOff>923925</xdr:colOff>
          <xdr:row>101</xdr:row>
          <xdr:rowOff>1371600</xdr:rowOff>
        </xdr:to>
        <xdr:sp macro="" textlink="">
          <xdr:nvSpPr>
            <xdr:cNvPr id="5150" name="Object 30" hidden="1">
              <a:extLst>
                <a:ext uri="{63B3BB69-23CF-44E3-9099-C40C66FF867C}">
                  <a14:compatExt spid="_x0000_s5150"/>
                </a:ext>
                <a:ext uri="{FF2B5EF4-FFF2-40B4-BE49-F238E27FC236}">
                  <a16:creationId xmlns="" xmlns:a16="http://schemas.microsoft.com/office/drawing/2014/main" id="{00000000-0008-0000-0100-00001E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95</xdr:row>
          <xdr:rowOff>9525</xdr:rowOff>
        </xdr:from>
        <xdr:to>
          <xdr:col>3</xdr:col>
          <xdr:colOff>923925</xdr:colOff>
          <xdr:row>96</xdr:row>
          <xdr:rowOff>66675</xdr:rowOff>
        </xdr:to>
        <xdr:sp macro="" textlink="">
          <xdr:nvSpPr>
            <xdr:cNvPr id="5164" name="Object 44" hidden="1">
              <a:extLst>
                <a:ext uri="{63B3BB69-23CF-44E3-9099-C40C66FF867C}">
                  <a14:compatExt spid="_x0000_s5164"/>
                </a:ext>
                <a:ext uri="{FF2B5EF4-FFF2-40B4-BE49-F238E27FC236}">
                  <a16:creationId xmlns="" xmlns:a16="http://schemas.microsoft.com/office/drawing/2014/main" id="{00000000-0008-0000-0100-00002C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76200</xdr:colOff>
          <xdr:row>6</xdr:row>
          <xdr:rowOff>19050</xdr:rowOff>
        </xdr:from>
        <xdr:to>
          <xdr:col>3</xdr:col>
          <xdr:colOff>828675</xdr:colOff>
          <xdr:row>6</xdr:row>
          <xdr:rowOff>1143000</xdr:rowOff>
        </xdr:to>
        <xdr:sp macro="" textlink="">
          <xdr:nvSpPr>
            <xdr:cNvPr id="5166" name="Object 46" hidden="1">
              <a:extLst>
                <a:ext uri="{63B3BB69-23CF-44E3-9099-C40C66FF867C}">
                  <a14:compatExt spid="_x0000_s5166"/>
                </a:ext>
                <a:ext uri="{FF2B5EF4-FFF2-40B4-BE49-F238E27FC236}">
                  <a16:creationId xmlns="" xmlns:a16="http://schemas.microsoft.com/office/drawing/2014/main" id="{00000000-0008-0000-0100-00002E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57150</xdr:colOff>
          <xdr:row>38</xdr:row>
          <xdr:rowOff>0</xdr:rowOff>
        </xdr:from>
        <xdr:to>
          <xdr:col>3</xdr:col>
          <xdr:colOff>809625</xdr:colOff>
          <xdr:row>38</xdr:row>
          <xdr:rowOff>1123950</xdr:rowOff>
        </xdr:to>
        <xdr:sp macro="" textlink="">
          <xdr:nvSpPr>
            <xdr:cNvPr id="5167" name="Object 47" hidden="1">
              <a:extLst>
                <a:ext uri="{63B3BB69-23CF-44E3-9099-C40C66FF867C}">
                  <a14:compatExt spid="_x0000_s5167"/>
                </a:ext>
                <a:ext uri="{FF2B5EF4-FFF2-40B4-BE49-F238E27FC236}">
                  <a16:creationId xmlns="" xmlns:a16="http://schemas.microsoft.com/office/drawing/2014/main" id="{00000000-0008-0000-0100-00002F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35</xdr:row>
          <xdr:rowOff>9525</xdr:rowOff>
        </xdr:from>
        <xdr:to>
          <xdr:col>3</xdr:col>
          <xdr:colOff>962025</xdr:colOff>
          <xdr:row>35</xdr:row>
          <xdr:rowOff>1438275</xdr:rowOff>
        </xdr:to>
        <xdr:sp macro="" textlink="">
          <xdr:nvSpPr>
            <xdr:cNvPr id="5168" name="Object 48" hidden="1">
              <a:extLst>
                <a:ext uri="{63B3BB69-23CF-44E3-9099-C40C66FF867C}">
                  <a14:compatExt spid="_x0000_s5168"/>
                </a:ext>
                <a:ext uri="{FF2B5EF4-FFF2-40B4-BE49-F238E27FC236}">
                  <a16:creationId xmlns="" xmlns:a16="http://schemas.microsoft.com/office/drawing/2014/main" id="{00000000-0008-0000-0100-000030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77</xdr:row>
          <xdr:rowOff>38100</xdr:rowOff>
        </xdr:from>
        <xdr:to>
          <xdr:col>3</xdr:col>
          <xdr:colOff>923925</xdr:colOff>
          <xdr:row>77</xdr:row>
          <xdr:rowOff>1371600</xdr:rowOff>
        </xdr:to>
        <xdr:sp macro="" textlink="">
          <xdr:nvSpPr>
            <xdr:cNvPr id="5182" name="Object 62" hidden="1">
              <a:extLst>
                <a:ext uri="{63B3BB69-23CF-44E3-9099-C40C66FF867C}">
                  <a14:compatExt spid="_x0000_s5182"/>
                </a:ext>
                <a:ext uri="{FF2B5EF4-FFF2-40B4-BE49-F238E27FC236}">
                  <a16:creationId xmlns="" xmlns:a16="http://schemas.microsoft.com/office/drawing/2014/main" id="{00000000-0008-0000-0100-00003E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3</xdr:row>
          <xdr:rowOff>333375</xdr:rowOff>
        </xdr:from>
        <xdr:to>
          <xdr:col>3</xdr:col>
          <xdr:colOff>809625</xdr:colOff>
          <xdr:row>3</xdr:row>
          <xdr:rowOff>1304925</xdr:rowOff>
        </xdr:to>
        <xdr:sp macro="" textlink="">
          <xdr:nvSpPr>
            <xdr:cNvPr id="5183" name="Object 63" hidden="1">
              <a:extLst>
                <a:ext uri="{63B3BB69-23CF-44E3-9099-C40C66FF867C}">
                  <a14:compatExt spid="_x0000_s5183"/>
                </a:ext>
                <a:ext uri="{FF2B5EF4-FFF2-40B4-BE49-F238E27FC236}">
                  <a16:creationId xmlns="" xmlns:a16="http://schemas.microsoft.com/office/drawing/2014/main" id="{00000000-0008-0000-0100-00003F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61</xdr:row>
          <xdr:rowOff>28575</xdr:rowOff>
        </xdr:from>
        <xdr:to>
          <xdr:col>3</xdr:col>
          <xdr:colOff>933450</xdr:colOff>
          <xdr:row>61</xdr:row>
          <xdr:rowOff>1352550</xdr:rowOff>
        </xdr:to>
        <xdr:sp macro="" textlink="">
          <xdr:nvSpPr>
            <xdr:cNvPr id="5211" name="Object 91" hidden="1">
              <a:extLst>
                <a:ext uri="{63B3BB69-23CF-44E3-9099-C40C66FF867C}">
                  <a14:compatExt spid="_x0000_s5211"/>
                </a:ext>
                <a:ext uri="{FF2B5EF4-FFF2-40B4-BE49-F238E27FC236}">
                  <a16:creationId xmlns="" xmlns:a16="http://schemas.microsoft.com/office/drawing/2014/main" id="{00000000-0008-0000-0100-00005B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5</xdr:row>
          <xdr:rowOff>38100</xdr:rowOff>
        </xdr:from>
        <xdr:to>
          <xdr:col>3</xdr:col>
          <xdr:colOff>914400</xdr:colOff>
          <xdr:row>6</xdr:row>
          <xdr:rowOff>57150</xdr:rowOff>
        </xdr:to>
        <xdr:sp macro="" textlink="">
          <xdr:nvSpPr>
            <xdr:cNvPr id="5214" name="Object 94" hidden="1">
              <a:extLst>
                <a:ext uri="{63B3BB69-23CF-44E3-9099-C40C66FF867C}">
                  <a14:compatExt spid="_x0000_s5214"/>
                </a:ext>
                <a:ext uri="{FF2B5EF4-FFF2-40B4-BE49-F238E27FC236}">
                  <a16:creationId xmlns="" xmlns:a16="http://schemas.microsoft.com/office/drawing/2014/main" id="{00000000-0008-0000-0100-00005E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39</xdr:row>
          <xdr:rowOff>295275</xdr:rowOff>
        </xdr:from>
        <xdr:to>
          <xdr:col>3</xdr:col>
          <xdr:colOff>876300</xdr:colOff>
          <xdr:row>39</xdr:row>
          <xdr:rowOff>1600200</xdr:rowOff>
        </xdr:to>
        <xdr:sp macro="" textlink="">
          <xdr:nvSpPr>
            <xdr:cNvPr id="5216" name="Object 96" hidden="1">
              <a:extLst>
                <a:ext uri="{63B3BB69-23CF-44E3-9099-C40C66FF867C}">
                  <a14:compatExt spid="_x0000_s5216"/>
                </a:ext>
                <a:ext uri="{FF2B5EF4-FFF2-40B4-BE49-F238E27FC236}">
                  <a16:creationId xmlns="" xmlns:a16="http://schemas.microsoft.com/office/drawing/2014/main" id="{00000000-0008-0000-0100-000060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76200</xdr:colOff>
          <xdr:row>36</xdr:row>
          <xdr:rowOff>0</xdr:rowOff>
        </xdr:from>
        <xdr:to>
          <xdr:col>3</xdr:col>
          <xdr:colOff>828675</xdr:colOff>
          <xdr:row>36</xdr:row>
          <xdr:rowOff>1123950</xdr:rowOff>
        </xdr:to>
        <xdr:sp macro="" textlink="">
          <xdr:nvSpPr>
            <xdr:cNvPr id="5226" name="Object 106" hidden="1">
              <a:extLst>
                <a:ext uri="{63B3BB69-23CF-44E3-9099-C40C66FF867C}">
                  <a14:compatExt spid="_x0000_s5226"/>
                </a:ext>
                <a:ext uri="{FF2B5EF4-FFF2-40B4-BE49-F238E27FC236}">
                  <a16:creationId xmlns="" xmlns:a16="http://schemas.microsoft.com/office/drawing/2014/main" id="{00000000-0008-0000-0100-00006A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66675</xdr:colOff>
          <xdr:row>42</xdr:row>
          <xdr:rowOff>38100</xdr:rowOff>
        </xdr:from>
        <xdr:to>
          <xdr:col>3</xdr:col>
          <xdr:colOff>838200</xdr:colOff>
          <xdr:row>42</xdr:row>
          <xdr:rowOff>1171575</xdr:rowOff>
        </xdr:to>
        <xdr:sp macro="" textlink="">
          <xdr:nvSpPr>
            <xdr:cNvPr id="5230" name="Object 110" hidden="1">
              <a:extLst>
                <a:ext uri="{63B3BB69-23CF-44E3-9099-C40C66FF867C}">
                  <a14:compatExt spid="_x0000_s5230"/>
                </a:ext>
                <a:ext uri="{FF2B5EF4-FFF2-40B4-BE49-F238E27FC236}">
                  <a16:creationId xmlns="" xmlns:a16="http://schemas.microsoft.com/office/drawing/2014/main" id="{00000000-0008-0000-0100-00006E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95250</xdr:colOff>
          <xdr:row>4</xdr:row>
          <xdr:rowOff>304800</xdr:rowOff>
        </xdr:from>
        <xdr:to>
          <xdr:col>3</xdr:col>
          <xdr:colOff>866775</xdr:colOff>
          <xdr:row>4</xdr:row>
          <xdr:rowOff>1438275</xdr:rowOff>
        </xdr:to>
        <xdr:sp macro="" textlink="">
          <xdr:nvSpPr>
            <xdr:cNvPr id="5231" name="Object 111" hidden="1">
              <a:extLst>
                <a:ext uri="{63B3BB69-23CF-44E3-9099-C40C66FF867C}">
                  <a14:compatExt spid="_x0000_s5231"/>
                </a:ext>
                <a:ext uri="{FF2B5EF4-FFF2-40B4-BE49-F238E27FC236}">
                  <a16:creationId xmlns="" xmlns:a16="http://schemas.microsoft.com/office/drawing/2014/main" id="{00000000-0008-0000-0100-00006F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104775</xdr:colOff>
          <xdr:row>7</xdr:row>
          <xdr:rowOff>19050</xdr:rowOff>
        </xdr:from>
        <xdr:to>
          <xdr:col>3</xdr:col>
          <xdr:colOff>857250</xdr:colOff>
          <xdr:row>7</xdr:row>
          <xdr:rowOff>1143000</xdr:rowOff>
        </xdr:to>
        <xdr:sp macro="" textlink="">
          <xdr:nvSpPr>
            <xdr:cNvPr id="5232" name="Object 112" hidden="1">
              <a:extLst>
                <a:ext uri="{63B3BB69-23CF-44E3-9099-C40C66FF867C}">
                  <a14:compatExt spid="_x0000_s5232"/>
                </a:ext>
                <a:ext uri="{FF2B5EF4-FFF2-40B4-BE49-F238E27FC236}">
                  <a16:creationId xmlns="" xmlns:a16="http://schemas.microsoft.com/office/drawing/2014/main" id="{00000000-0008-0000-0100-000070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85725</xdr:colOff>
          <xdr:row>37</xdr:row>
          <xdr:rowOff>66675</xdr:rowOff>
        </xdr:from>
        <xdr:to>
          <xdr:col>3</xdr:col>
          <xdr:colOff>809625</xdr:colOff>
          <xdr:row>37</xdr:row>
          <xdr:rowOff>904875</xdr:rowOff>
        </xdr:to>
        <xdr:sp macro="" textlink="">
          <xdr:nvSpPr>
            <xdr:cNvPr id="5235" name="Object 115" hidden="1">
              <a:extLst>
                <a:ext uri="{63B3BB69-23CF-44E3-9099-C40C66FF867C}">
                  <a14:compatExt spid="_x0000_s5235"/>
                </a:ext>
                <a:ext uri="{FF2B5EF4-FFF2-40B4-BE49-F238E27FC236}">
                  <a16:creationId xmlns="" xmlns:a16="http://schemas.microsoft.com/office/drawing/2014/main" id="{00000000-0008-0000-0100-000073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104775</xdr:colOff>
          <xdr:row>47</xdr:row>
          <xdr:rowOff>85725</xdr:rowOff>
        </xdr:from>
        <xdr:to>
          <xdr:col>3</xdr:col>
          <xdr:colOff>809625</xdr:colOff>
          <xdr:row>47</xdr:row>
          <xdr:rowOff>1371600</xdr:rowOff>
        </xdr:to>
        <xdr:sp macro="" textlink="">
          <xdr:nvSpPr>
            <xdr:cNvPr id="5236" name="Object 116" hidden="1">
              <a:extLst>
                <a:ext uri="{63B3BB69-23CF-44E3-9099-C40C66FF867C}">
                  <a14:compatExt spid="_x0000_s5236"/>
                </a:ext>
                <a:ext uri="{FF2B5EF4-FFF2-40B4-BE49-F238E27FC236}">
                  <a16:creationId xmlns="" xmlns:a16="http://schemas.microsoft.com/office/drawing/2014/main" id="{00000000-0008-0000-0100-000074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104775</xdr:colOff>
          <xdr:row>48</xdr:row>
          <xdr:rowOff>104775</xdr:rowOff>
        </xdr:from>
        <xdr:to>
          <xdr:col>3</xdr:col>
          <xdr:colOff>809625</xdr:colOff>
          <xdr:row>48</xdr:row>
          <xdr:rowOff>1390650</xdr:rowOff>
        </xdr:to>
        <xdr:sp macro="" textlink="">
          <xdr:nvSpPr>
            <xdr:cNvPr id="5237" name="Object 117" hidden="1">
              <a:extLst>
                <a:ext uri="{63B3BB69-23CF-44E3-9099-C40C66FF867C}">
                  <a14:compatExt spid="_x0000_s5237"/>
                </a:ext>
                <a:ext uri="{FF2B5EF4-FFF2-40B4-BE49-F238E27FC236}">
                  <a16:creationId xmlns="" xmlns:a16="http://schemas.microsoft.com/office/drawing/2014/main" id="{00000000-0008-0000-0100-000075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104775</xdr:colOff>
          <xdr:row>51</xdr:row>
          <xdr:rowOff>66675</xdr:rowOff>
        </xdr:from>
        <xdr:to>
          <xdr:col>3</xdr:col>
          <xdr:colOff>809625</xdr:colOff>
          <xdr:row>51</xdr:row>
          <xdr:rowOff>1352550</xdr:rowOff>
        </xdr:to>
        <xdr:sp macro="" textlink="">
          <xdr:nvSpPr>
            <xdr:cNvPr id="5238" name="Object 118" hidden="1">
              <a:extLst>
                <a:ext uri="{63B3BB69-23CF-44E3-9099-C40C66FF867C}">
                  <a14:compatExt spid="_x0000_s5238"/>
                </a:ext>
                <a:ext uri="{FF2B5EF4-FFF2-40B4-BE49-F238E27FC236}">
                  <a16:creationId xmlns="" xmlns:a16="http://schemas.microsoft.com/office/drawing/2014/main" id="{00000000-0008-0000-0100-000076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104775</xdr:colOff>
          <xdr:row>54</xdr:row>
          <xdr:rowOff>66675</xdr:rowOff>
        </xdr:from>
        <xdr:to>
          <xdr:col>3</xdr:col>
          <xdr:colOff>809625</xdr:colOff>
          <xdr:row>54</xdr:row>
          <xdr:rowOff>1352550</xdr:rowOff>
        </xdr:to>
        <xdr:sp macro="" textlink="">
          <xdr:nvSpPr>
            <xdr:cNvPr id="5239" name="Object 119" hidden="1">
              <a:extLst>
                <a:ext uri="{63B3BB69-23CF-44E3-9099-C40C66FF867C}">
                  <a14:compatExt spid="_x0000_s5239"/>
                </a:ext>
                <a:ext uri="{FF2B5EF4-FFF2-40B4-BE49-F238E27FC236}">
                  <a16:creationId xmlns="" xmlns:a16="http://schemas.microsoft.com/office/drawing/2014/main" id="{00000000-0008-0000-0100-000077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104775</xdr:colOff>
          <xdr:row>55</xdr:row>
          <xdr:rowOff>104775</xdr:rowOff>
        </xdr:from>
        <xdr:to>
          <xdr:col>3</xdr:col>
          <xdr:colOff>809625</xdr:colOff>
          <xdr:row>55</xdr:row>
          <xdr:rowOff>1390650</xdr:rowOff>
        </xdr:to>
        <xdr:sp macro="" textlink="">
          <xdr:nvSpPr>
            <xdr:cNvPr id="5240" name="Object 120" hidden="1">
              <a:extLst>
                <a:ext uri="{63B3BB69-23CF-44E3-9099-C40C66FF867C}">
                  <a14:compatExt spid="_x0000_s5240"/>
                </a:ext>
                <a:ext uri="{FF2B5EF4-FFF2-40B4-BE49-F238E27FC236}">
                  <a16:creationId xmlns="" xmlns:a16="http://schemas.microsoft.com/office/drawing/2014/main" id="{00000000-0008-0000-0100-000078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104775</xdr:colOff>
          <xdr:row>56</xdr:row>
          <xdr:rowOff>66675</xdr:rowOff>
        </xdr:from>
        <xdr:to>
          <xdr:col>3</xdr:col>
          <xdr:colOff>809625</xdr:colOff>
          <xdr:row>56</xdr:row>
          <xdr:rowOff>1352550</xdr:rowOff>
        </xdr:to>
        <xdr:sp macro="" textlink="">
          <xdr:nvSpPr>
            <xdr:cNvPr id="5241" name="Object 121" hidden="1">
              <a:extLst>
                <a:ext uri="{63B3BB69-23CF-44E3-9099-C40C66FF867C}">
                  <a14:compatExt spid="_x0000_s5241"/>
                </a:ext>
                <a:ext uri="{FF2B5EF4-FFF2-40B4-BE49-F238E27FC236}">
                  <a16:creationId xmlns="" xmlns:a16="http://schemas.microsoft.com/office/drawing/2014/main" id="{00000000-0008-0000-0100-000079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62</xdr:row>
          <xdr:rowOff>9525</xdr:rowOff>
        </xdr:from>
        <xdr:to>
          <xdr:col>3</xdr:col>
          <xdr:colOff>942975</xdr:colOff>
          <xdr:row>63</xdr:row>
          <xdr:rowOff>47625</xdr:rowOff>
        </xdr:to>
        <xdr:sp macro="" textlink="">
          <xdr:nvSpPr>
            <xdr:cNvPr id="5243" name="Object 123" hidden="1">
              <a:extLst>
                <a:ext uri="{63B3BB69-23CF-44E3-9099-C40C66FF867C}">
                  <a14:compatExt spid="_x0000_s5243"/>
                </a:ext>
                <a:ext uri="{FF2B5EF4-FFF2-40B4-BE49-F238E27FC236}">
                  <a16:creationId xmlns="" xmlns:a16="http://schemas.microsoft.com/office/drawing/2014/main" id="{00000000-0008-0000-0100-00007B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95250</xdr:colOff>
          <xdr:row>89</xdr:row>
          <xdr:rowOff>57150</xdr:rowOff>
        </xdr:from>
        <xdr:to>
          <xdr:col>3</xdr:col>
          <xdr:colOff>876300</xdr:colOff>
          <xdr:row>89</xdr:row>
          <xdr:rowOff>1447800</xdr:rowOff>
        </xdr:to>
        <xdr:sp macro="" textlink="">
          <xdr:nvSpPr>
            <xdr:cNvPr id="5250" name="Object 130" hidden="1">
              <a:extLst>
                <a:ext uri="{63B3BB69-23CF-44E3-9099-C40C66FF867C}">
                  <a14:compatExt spid="_x0000_s5250"/>
                </a:ext>
                <a:ext uri="{FF2B5EF4-FFF2-40B4-BE49-F238E27FC236}">
                  <a16:creationId xmlns="" xmlns:a16="http://schemas.microsoft.com/office/drawing/2014/main" id="{00000000-0008-0000-0100-00008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95250</xdr:colOff>
          <xdr:row>90</xdr:row>
          <xdr:rowOff>38100</xdr:rowOff>
        </xdr:from>
        <xdr:to>
          <xdr:col>3</xdr:col>
          <xdr:colOff>923925</xdr:colOff>
          <xdr:row>90</xdr:row>
          <xdr:rowOff>1514475</xdr:rowOff>
        </xdr:to>
        <xdr:sp macro="" textlink="">
          <xdr:nvSpPr>
            <xdr:cNvPr id="5251" name="Object 131" hidden="1">
              <a:extLst>
                <a:ext uri="{63B3BB69-23CF-44E3-9099-C40C66FF867C}">
                  <a14:compatExt spid="_x0000_s5251"/>
                </a:ext>
                <a:ext uri="{FF2B5EF4-FFF2-40B4-BE49-F238E27FC236}">
                  <a16:creationId xmlns="" xmlns:a16="http://schemas.microsoft.com/office/drawing/2014/main" id="{00000000-0008-0000-0100-000083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85725</xdr:colOff>
          <xdr:row>92</xdr:row>
          <xdr:rowOff>47625</xdr:rowOff>
        </xdr:from>
        <xdr:to>
          <xdr:col>3</xdr:col>
          <xdr:colOff>866775</xdr:colOff>
          <xdr:row>92</xdr:row>
          <xdr:rowOff>1438275</xdr:rowOff>
        </xdr:to>
        <xdr:sp macro="" textlink="">
          <xdr:nvSpPr>
            <xdr:cNvPr id="5252" name="Object 132" hidden="1">
              <a:extLst>
                <a:ext uri="{63B3BB69-23CF-44E3-9099-C40C66FF867C}">
                  <a14:compatExt spid="_x0000_s5252"/>
                </a:ext>
                <a:ext uri="{FF2B5EF4-FFF2-40B4-BE49-F238E27FC236}">
                  <a16:creationId xmlns="" xmlns:a16="http://schemas.microsoft.com/office/drawing/2014/main" id="{00000000-0008-0000-0100-000084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96</xdr:row>
          <xdr:rowOff>0</xdr:rowOff>
        </xdr:from>
        <xdr:to>
          <xdr:col>3</xdr:col>
          <xdr:colOff>857250</xdr:colOff>
          <xdr:row>97</xdr:row>
          <xdr:rowOff>19050</xdr:rowOff>
        </xdr:to>
        <xdr:sp macro="" textlink="">
          <xdr:nvSpPr>
            <xdr:cNvPr id="5253" name="Object 133" hidden="1">
              <a:extLst>
                <a:ext uri="{63B3BB69-23CF-44E3-9099-C40C66FF867C}">
                  <a14:compatExt spid="_x0000_s5253"/>
                </a:ext>
                <a:ext uri="{FF2B5EF4-FFF2-40B4-BE49-F238E27FC236}">
                  <a16:creationId xmlns="" xmlns:a16="http://schemas.microsoft.com/office/drawing/2014/main" id="{00000000-0008-0000-0100-000085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97</xdr:row>
          <xdr:rowOff>19050</xdr:rowOff>
        </xdr:from>
        <xdr:to>
          <xdr:col>3</xdr:col>
          <xdr:colOff>857250</xdr:colOff>
          <xdr:row>97</xdr:row>
          <xdr:rowOff>1495425</xdr:rowOff>
        </xdr:to>
        <xdr:sp macro="" textlink="">
          <xdr:nvSpPr>
            <xdr:cNvPr id="5254" name="Object 134" hidden="1">
              <a:extLst>
                <a:ext uri="{63B3BB69-23CF-44E3-9099-C40C66FF867C}">
                  <a14:compatExt spid="_x0000_s5254"/>
                </a:ext>
                <a:ext uri="{FF2B5EF4-FFF2-40B4-BE49-F238E27FC236}">
                  <a16:creationId xmlns="" xmlns:a16="http://schemas.microsoft.com/office/drawing/2014/main" id="{00000000-0008-0000-0100-000086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98</xdr:row>
          <xdr:rowOff>9525</xdr:rowOff>
        </xdr:from>
        <xdr:to>
          <xdr:col>3</xdr:col>
          <xdr:colOff>857250</xdr:colOff>
          <xdr:row>98</xdr:row>
          <xdr:rowOff>1485900</xdr:rowOff>
        </xdr:to>
        <xdr:sp macro="" textlink="">
          <xdr:nvSpPr>
            <xdr:cNvPr id="5255" name="Object 135" hidden="1">
              <a:extLst>
                <a:ext uri="{63B3BB69-23CF-44E3-9099-C40C66FF867C}">
                  <a14:compatExt spid="_x0000_s5255"/>
                </a:ext>
                <a:ext uri="{FF2B5EF4-FFF2-40B4-BE49-F238E27FC236}">
                  <a16:creationId xmlns="" xmlns:a16="http://schemas.microsoft.com/office/drawing/2014/main" id="{00000000-0008-0000-0100-000087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71</xdr:row>
          <xdr:rowOff>9525</xdr:rowOff>
        </xdr:from>
        <xdr:to>
          <xdr:col>3</xdr:col>
          <xdr:colOff>923925</xdr:colOff>
          <xdr:row>71</xdr:row>
          <xdr:rowOff>1333500</xdr:rowOff>
        </xdr:to>
        <xdr:sp macro="" textlink="">
          <xdr:nvSpPr>
            <xdr:cNvPr id="5260" name="Object 140" hidden="1">
              <a:extLst>
                <a:ext uri="{63B3BB69-23CF-44E3-9099-C40C66FF867C}">
                  <a14:compatExt spid="_x0000_s5260"/>
                </a:ext>
                <a:ext uri="{FF2B5EF4-FFF2-40B4-BE49-F238E27FC236}">
                  <a16:creationId xmlns="" xmlns:a16="http://schemas.microsoft.com/office/drawing/2014/main" id="{00000000-0008-0000-0100-00008C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161925</xdr:colOff>
          <xdr:row>26</xdr:row>
          <xdr:rowOff>152400</xdr:rowOff>
        </xdr:from>
        <xdr:to>
          <xdr:col>3</xdr:col>
          <xdr:colOff>762000</xdr:colOff>
          <xdr:row>26</xdr:row>
          <xdr:rowOff>1162050</xdr:rowOff>
        </xdr:to>
        <xdr:sp macro="" textlink="">
          <xdr:nvSpPr>
            <xdr:cNvPr id="5264" name="Object 144" hidden="1">
              <a:extLst>
                <a:ext uri="{63B3BB69-23CF-44E3-9099-C40C66FF867C}">
                  <a14:compatExt spid="_x0000_s5264"/>
                </a:ext>
                <a:ext uri="{FF2B5EF4-FFF2-40B4-BE49-F238E27FC236}">
                  <a16:creationId xmlns="" xmlns:a16="http://schemas.microsoft.com/office/drawing/2014/main" id="{00000000-0008-0000-0100-000090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161925</xdr:colOff>
          <xdr:row>27</xdr:row>
          <xdr:rowOff>152400</xdr:rowOff>
        </xdr:from>
        <xdr:to>
          <xdr:col>3</xdr:col>
          <xdr:colOff>762000</xdr:colOff>
          <xdr:row>27</xdr:row>
          <xdr:rowOff>1162050</xdr:rowOff>
        </xdr:to>
        <xdr:sp macro="" textlink="">
          <xdr:nvSpPr>
            <xdr:cNvPr id="5265" name="Object 145" hidden="1">
              <a:extLst>
                <a:ext uri="{63B3BB69-23CF-44E3-9099-C40C66FF867C}">
                  <a14:compatExt spid="_x0000_s5265"/>
                </a:ext>
                <a:ext uri="{FF2B5EF4-FFF2-40B4-BE49-F238E27FC236}">
                  <a16:creationId xmlns="" xmlns:a16="http://schemas.microsoft.com/office/drawing/2014/main" id="{00000000-0008-0000-0100-00009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161925</xdr:colOff>
          <xdr:row>28</xdr:row>
          <xdr:rowOff>152400</xdr:rowOff>
        </xdr:from>
        <xdr:to>
          <xdr:col>3</xdr:col>
          <xdr:colOff>762000</xdr:colOff>
          <xdr:row>28</xdr:row>
          <xdr:rowOff>1162050</xdr:rowOff>
        </xdr:to>
        <xdr:sp macro="" textlink="">
          <xdr:nvSpPr>
            <xdr:cNvPr id="5266" name="Object 146" hidden="1">
              <a:extLst>
                <a:ext uri="{63B3BB69-23CF-44E3-9099-C40C66FF867C}">
                  <a14:compatExt spid="_x0000_s5266"/>
                </a:ext>
                <a:ext uri="{FF2B5EF4-FFF2-40B4-BE49-F238E27FC236}">
                  <a16:creationId xmlns="" xmlns:a16="http://schemas.microsoft.com/office/drawing/2014/main" id="{00000000-0008-0000-0100-00009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171450</xdr:colOff>
          <xdr:row>29</xdr:row>
          <xdr:rowOff>161925</xdr:rowOff>
        </xdr:from>
        <xdr:to>
          <xdr:col>3</xdr:col>
          <xdr:colOff>771525</xdr:colOff>
          <xdr:row>29</xdr:row>
          <xdr:rowOff>1171575</xdr:rowOff>
        </xdr:to>
        <xdr:sp macro="" textlink="">
          <xdr:nvSpPr>
            <xdr:cNvPr id="5267" name="Object 147" hidden="1">
              <a:extLst>
                <a:ext uri="{63B3BB69-23CF-44E3-9099-C40C66FF867C}">
                  <a14:compatExt spid="_x0000_s5267"/>
                </a:ext>
                <a:ext uri="{FF2B5EF4-FFF2-40B4-BE49-F238E27FC236}">
                  <a16:creationId xmlns="" xmlns:a16="http://schemas.microsoft.com/office/drawing/2014/main" id="{00000000-0008-0000-0100-000093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161925</xdr:colOff>
          <xdr:row>30</xdr:row>
          <xdr:rowOff>161925</xdr:rowOff>
        </xdr:from>
        <xdr:to>
          <xdr:col>3</xdr:col>
          <xdr:colOff>762000</xdr:colOff>
          <xdr:row>30</xdr:row>
          <xdr:rowOff>1171575</xdr:rowOff>
        </xdr:to>
        <xdr:sp macro="" textlink="">
          <xdr:nvSpPr>
            <xdr:cNvPr id="5268" name="Object 148" hidden="1">
              <a:extLst>
                <a:ext uri="{63B3BB69-23CF-44E3-9099-C40C66FF867C}">
                  <a14:compatExt spid="_x0000_s5268"/>
                </a:ext>
                <a:ext uri="{FF2B5EF4-FFF2-40B4-BE49-F238E27FC236}">
                  <a16:creationId xmlns="" xmlns:a16="http://schemas.microsoft.com/office/drawing/2014/main" id="{00000000-0008-0000-0100-000094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161925</xdr:colOff>
          <xdr:row>33</xdr:row>
          <xdr:rowOff>161925</xdr:rowOff>
        </xdr:from>
        <xdr:to>
          <xdr:col>3</xdr:col>
          <xdr:colOff>762000</xdr:colOff>
          <xdr:row>33</xdr:row>
          <xdr:rowOff>1171575</xdr:rowOff>
        </xdr:to>
        <xdr:sp macro="" textlink="">
          <xdr:nvSpPr>
            <xdr:cNvPr id="5271" name="Object 151" hidden="1">
              <a:extLst>
                <a:ext uri="{63B3BB69-23CF-44E3-9099-C40C66FF867C}">
                  <a14:compatExt spid="_x0000_s5271"/>
                </a:ext>
                <a:ext uri="{FF2B5EF4-FFF2-40B4-BE49-F238E27FC236}">
                  <a16:creationId xmlns="" xmlns:a16="http://schemas.microsoft.com/office/drawing/2014/main" id="{00000000-0008-0000-0100-000097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161925</xdr:colOff>
          <xdr:row>34</xdr:row>
          <xdr:rowOff>152400</xdr:rowOff>
        </xdr:from>
        <xdr:to>
          <xdr:col>3</xdr:col>
          <xdr:colOff>762000</xdr:colOff>
          <xdr:row>34</xdr:row>
          <xdr:rowOff>1162050</xdr:rowOff>
        </xdr:to>
        <xdr:sp macro="" textlink="">
          <xdr:nvSpPr>
            <xdr:cNvPr id="5272" name="Object 152" hidden="1">
              <a:extLst>
                <a:ext uri="{63B3BB69-23CF-44E3-9099-C40C66FF867C}">
                  <a14:compatExt spid="_x0000_s5272"/>
                </a:ext>
                <a:ext uri="{FF2B5EF4-FFF2-40B4-BE49-F238E27FC236}">
                  <a16:creationId xmlns="" xmlns:a16="http://schemas.microsoft.com/office/drawing/2014/main" id="{00000000-0008-0000-0100-000098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161925</xdr:colOff>
          <xdr:row>11</xdr:row>
          <xdr:rowOff>142875</xdr:rowOff>
        </xdr:from>
        <xdr:to>
          <xdr:col>3</xdr:col>
          <xdr:colOff>762000</xdr:colOff>
          <xdr:row>11</xdr:row>
          <xdr:rowOff>1152525</xdr:rowOff>
        </xdr:to>
        <xdr:sp macro="" textlink="">
          <xdr:nvSpPr>
            <xdr:cNvPr id="5276" name="Object 156" hidden="1">
              <a:extLst>
                <a:ext uri="{63B3BB69-23CF-44E3-9099-C40C66FF867C}">
                  <a14:compatExt spid="_x0000_s5276"/>
                </a:ext>
                <a:ext uri="{FF2B5EF4-FFF2-40B4-BE49-F238E27FC236}">
                  <a16:creationId xmlns="" xmlns:a16="http://schemas.microsoft.com/office/drawing/2014/main" id="{00000000-0008-0000-0100-00009C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161925</xdr:colOff>
          <xdr:row>10</xdr:row>
          <xdr:rowOff>161925</xdr:rowOff>
        </xdr:from>
        <xdr:to>
          <xdr:col>3</xdr:col>
          <xdr:colOff>762000</xdr:colOff>
          <xdr:row>10</xdr:row>
          <xdr:rowOff>1171575</xdr:rowOff>
        </xdr:to>
        <xdr:sp macro="" textlink="">
          <xdr:nvSpPr>
            <xdr:cNvPr id="5277" name="Object 157" hidden="1">
              <a:extLst>
                <a:ext uri="{63B3BB69-23CF-44E3-9099-C40C66FF867C}">
                  <a14:compatExt spid="_x0000_s5277"/>
                </a:ext>
                <a:ext uri="{FF2B5EF4-FFF2-40B4-BE49-F238E27FC236}">
                  <a16:creationId xmlns="" xmlns:a16="http://schemas.microsoft.com/office/drawing/2014/main" id="{00000000-0008-0000-0100-00009D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161925</xdr:colOff>
          <xdr:row>9</xdr:row>
          <xdr:rowOff>161925</xdr:rowOff>
        </xdr:from>
        <xdr:to>
          <xdr:col>3</xdr:col>
          <xdr:colOff>762000</xdr:colOff>
          <xdr:row>9</xdr:row>
          <xdr:rowOff>1171575</xdr:rowOff>
        </xdr:to>
        <xdr:sp macro="" textlink="">
          <xdr:nvSpPr>
            <xdr:cNvPr id="5278" name="Object 158" hidden="1">
              <a:extLst>
                <a:ext uri="{63B3BB69-23CF-44E3-9099-C40C66FF867C}">
                  <a14:compatExt spid="_x0000_s5278"/>
                </a:ext>
                <a:ext uri="{FF2B5EF4-FFF2-40B4-BE49-F238E27FC236}">
                  <a16:creationId xmlns="" xmlns:a16="http://schemas.microsoft.com/office/drawing/2014/main" id="{00000000-0008-0000-0100-00009E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161925</xdr:colOff>
          <xdr:row>12</xdr:row>
          <xdr:rowOff>161925</xdr:rowOff>
        </xdr:from>
        <xdr:to>
          <xdr:col>3</xdr:col>
          <xdr:colOff>762000</xdr:colOff>
          <xdr:row>12</xdr:row>
          <xdr:rowOff>1171575</xdr:rowOff>
        </xdr:to>
        <xdr:sp macro="" textlink="">
          <xdr:nvSpPr>
            <xdr:cNvPr id="5279" name="Object 159" hidden="1">
              <a:extLst>
                <a:ext uri="{63B3BB69-23CF-44E3-9099-C40C66FF867C}">
                  <a14:compatExt spid="_x0000_s5279"/>
                </a:ext>
                <a:ext uri="{FF2B5EF4-FFF2-40B4-BE49-F238E27FC236}">
                  <a16:creationId xmlns="" xmlns:a16="http://schemas.microsoft.com/office/drawing/2014/main" id="{00000000-0008-0000-0100-00009F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171450</xdr:colOff>
          <xdr:row>13</xdr:row>
          <xdr:rowOff>76200</xdr:rowOff>
        </xdr:from>
        <xdr:to>
          <xdr:col>3</xdr:col>
          <xdr:colOff>771525</xdr:colOff>
          <xdr:row>13</xdr:row>
          <xdr:rowOff>1085850</xdr:rowOff>
        </xdr:to>
        <xdr:sp macro="" textlink="">
          <xdr:nvSpPr>
            <xdr:cNvPr id="5280" name="Object 160" hidden="1">
              <a:extLst>
                <a:ext uri="{63B3BB69-23CF-44E3-9099-C40C66FF867C}">
                  <a14:compatExt spid="_x0000_s5280"/>
                </a:ext>
                <a:ext uri="{FF2B5EF4-FFF2-40B4-BE49-F238E27FC236}">
                  <a16:creationId xmlns="" xmlns:a16="http://schemas.microsoft.com/office/drawing/2014/main" id="{00000000-0008-0000-0100-0000A0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161925</xdr:colOff>
          <xdr:row>17</xdr:row>
          <xdr:rowOff>123825</xdr:rowOff>
        </xdr:from>
        <xdr:to>
          <xdr:col>3</xdr:col>
          <xdr:colOff>762000</xdr:colOff>
          <xdr:row>17</xdr:row>
          <xdr:rowOff>1133475</xdr:rowOff>
        </xdr:to>
        <xdr:sp macro="" textlink="">
          <xdr:nvSpPr>
            <xdr:cNvPr id="5282" name="Object 162" hidden="1">
              <a:extLst>
                <a:ext uri="{63B3BB69-23CF-44E3-9099-C40C66FF867C}">
                  <a14:compatExt spid="_x0000_s5282"/>
                </a:ext>
                <a:ext uri="{FF2B5EF4-FFF2-40B4-BE49-F238E27FC236}">
                  <a16:creationId xmlns="" xmlns:a16="http://schemas.microsoft.com/office/drawing/2014/main" id="{00000000-0008-0000-0100-0000A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161925</xdr:colOff>
          <xdr:row>18</xdr:row>
          <xdr:rowOff>114300</xdr:rowOff>
        </xdr:from>
        <xdr:to>
          <xdr:col>3</xdr:col>
          <xdr:colOff>762000</xdr:colOff>
          <xdr:row>18</xdr:row>
          <xdr:rowOff>1123950</xdr:rowOff>
        </xdr:to>
        <xdr:sp macro="" textlink="">
          <xdr:nvSpPr>
            <xdr:cNvPr id="5283" name="Object 163" hidden="1">
              <a:extLst>
                <a:ext uri="{63B3BB69-23CF-44E3-9099-C40C66FF867C}">
                  <a14:compatExt spid="_x0000_s5283"/>
                </a:ext>
                <a:ext uri="{FF2B5EF4-FFF2-40B4-BE49-F238E27FC236}">
                  <a16:creationId xmlns="" xmlns:a16="http://schemas.microsoft.com/office/drawing/2014/main" id="{00000000-0008-0000-0100-0000A3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161925</xdr:colOff>
          <xdr:row>19</xdr:row>
          <xdr:rowOff>190500</xdr:rowOff>
        </xdr:from>
        <xdr:to>
          <xdr:col>3</xdr:col>
          <xdr:colOff>762000</xdr:colOff>
          <xdr:row>19</xdr:row>
          <xdr:rowOff>1200150</xdr:rowOff>
        </xdr:to>
        <xdr:sp macro="" textlink="">
          <xdr:nvSpPr>
            <xdr:cNvPr id="5284" name="Object 164" hidden="1">
              <a:extLst>
                <a:ext uri="{63B3BB69-23CF-44E3-9099-C40C66FF867C}">
                  <a14:compatExt spid="_x0000_s5284"/>
                </a:ext>
                <a:ext uri="{FF2B5EF4-FFF2-40B4-BE49-F238E27FC236}">
                  <a16:creationId xmlns="" xmlns:a16="http://schemas.microsoft.com/office/drawing/2014/main" id="{00000000-0008-0000-0100-0000A4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161925</xdr:colOff>
          <xdr:row>20</xdr:row>
          <xdr:rowOff>190500</xdr:rowOff>
        </xdr:from>
        <xdr:to>
          <xdr:col>3</xdr:col>
          <xdr:colOff>762000</xdr:colOff>
          <xdr:row>20</xdr:row>
          <xdr:rowOff>1200150</xdr:rowOff>
        </xdr:to>
        <xdr:sp macro="" textlink="">
          <xdr:nvSpPr>
            <xdr:cNvPr id="5285" name="Object 165" hidden="1">
              <a:extLst>
                <a:ext uri="{63B3BB69-23CF-44E3-9099-C40C66FF867C}">
                  <a14:compatExt spid="_x0000_s5285"/>
                </a:ext>
                <a:ext uri="{FF2B5EF4-FFF2-40B4-BE49-F238E27FC236}">
                  <a16:creationId xmlns="" xmlns:a16="http://schemas.microsoft.com/office/drawing/2014/main" id="{00000000-0008-0000-0100-0000A5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161925</xdr:colOff>
          <xdr:row>21</xdr:row>
          <xdr:rowOff>142875</xdr:rowOff>
        </xdr:from>
        <xdr:to>
          <xdr:col>3</xdr:col>
          <xdr:colOff>762000</xdr:colOff>
          <xdr:row>21</xdr:row>
          <xdr:rowOff>1143000</xdr:rowOff>
        </xdr:to>
        <xdr:sp macro="" textlink="">
          <xdr:nvSpPr>
            <xdr:cNvPr id="5286" name="Object 166" hidden="1">
              <a:extLst>
                <a:ext uri="{63B3BB69-23CF-44E3-9099-C40C66FF867C}">
                  <a14:compatExt spid="_x0000_s5286"/>
                </a:ext>
                <a:ext uri="{FF2B5EF4-FFF2-40B4-BE49-F238E27FC236}">
                  <a16:creationId xmlns="" xmlns:a16="http://schemas.microsoft.com/office/drawing/2014/main" id="{00000000-0008-0000-0100-0000A6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161925</xdr:colOff>
          <xdr:row>22</xdr:row>
          <xdr:rowOff>123825</xdr:rowOff>
        </xdr:from>
        <xdr:to>
          <xdr:col>3</xdr:col>
          <xdr:colOff>762000</xdr:colOff>
          <xdr:row>22</xdr:row>
          <xdr:rowOff>1133475</xdr:rowOff>
        </xdr:to>
        <xdr:sp macro="" textlink="">
          <xdr:nvSpPr>
            <xdr:cNvPr id="5287" name="Object 167" hidden="1">
              <a:extLst>
                <a:ext uri="{63B3BB69-23CF-44E3-9099-C40C66FF867C}">
                  <a14:compatExt spid="_x0000_s5287"/>
                </a:ext>
                <a:ext uri="{FF2B5EF4-FFF2-40B4-BE49-F238E27FC236}">
                  <a16:creationId xmlns="" xmlns:a16="http://schemas.microsoft.com/office/drawing/2014/main" id="{00000000-0008-0000-0100-0000A7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105</xdr:row>
          <xdr:rowOff>28575</xdr:rowOff>
        </xdr:from>
        <xdr:to>
          <xdr:col>3</xdr:col>
          <xdr:colOff>942975</xdr:colOff>
          <xdr:row>105</xdr:row>
          <xdr:rowOff>1333500</xdr:rowOff>
        </xdr:to>
        <xdr:sp macro="" textlink="">
          <xdr:nvSpPr>
            <xdr:cNvPr id="5288" name="Object 168" hidden="1">
              <a:extLst>
                <a:ext uri="{63B3BB69-23CF-44E3-9099-C40C66FF867C}">
                  <a14:compatExt spid="_x0000_s5288"/>
                </a:ext>
                <a:ext uri="{FF2B5EF4-FFF2-40B4-BE49-F238E27FC236}">
                  <a16:creationId xmlns="" xmlns:a16="http://schemas.microsoft.com/office/drawing/2014/main" id="{00000000-0008-0000-0100-0000A8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3</xdr:col>
      <xdr:colOff>47625</xdr:colOff>
      <xdr:row>24</xdr:row>
      <xdr:rowOff>47626</xdr:rowOff>
    </xdr:from>
    <xdr:to>
      <xdr:col>3</xdr:col>
      <xdr:colOff>857076</xdr:colOff>
      <xdr:row>24</xdr:row>
      <xdr:rowOff>1552576</xdr:rowOff>
    </xdr:to>
    <xdr:pic>
      <xdr:nvPicPr>
        <xdr:cNvPr id="97" name="Obrázek 96">
          <a:extLst>
            <a:ext uri="{FF2B5EF4-FFF2-40B4-BE49-F238E27FC236}">
              <a16:creationId xmlns="" xmlns:a16="http://schemas.microsoft.com/office/drawing/2014/main" id="{00000000-0008-0000-0100-000061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9577" t="28131" r="41506" b="15463"/>
        <a:stretch/>
      </xdr:blipFill>
      <xdr:spPr bwMode="auto">
        <a:xfrm>
          <a:off x="1590675" y="35947351"/>
          <a:ext cx="809451" cy="150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38101</xdr:colOff>
      <xdr:row>39</xdr:row>
      <xdr:rowOff>142876</xdr:rowOff>
    </xdr:from>
    <xdr:to>
      <xdr:col>3</xdr:col>
      <xdr:colOff>937551</xdr:colOff>
      <xdr:row>39</xdr:row>
      <xdr:rowOff>1133475</xdr:rowOff>
    </xdr:to>
    <xdr:pic>
      <xdr:nvPicPr>
        <xdr:cNvPr id="98" name="Obrázek 97">
          <a:extLst>
            <a:ext uri="{FF2B5EF4-FFF2-40B4-BE49-F238E27FC236}">
              <a16:creationId xmlns="" xmlns:a16="http://schemas.microsoft.com/office/drawing/2014/main" id="{00000000-0008-0000-0100-00006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173" t="8394" r="34801" b="6774"/>
        <a:stretch/>
      </xdr:blipFill>
      <xdr:spPr bwMode="auto">
        <a:xfrm>
          <a:off x="1581151" y="64293751"/>
          <a:ext cx="899450" cy="9905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161925</xdr:colOff>
          <xdr:row>45</xdr:row>
          <xdr:rowOff>190500</xdr:rowOff>
        </xdr:from>
        <xdr:to>
          <xdr:col>3</xdr:col>
          <xdr:colOff>762000</xdr:colOff>
          <xdr:row>45</xdr:row>
          <xdr:rowOff>1200150</xdr:rowOff>
        </xdr:to>
        <xdr:sp macro="" textlink="">
          <xdr:nvSpPr>
            <xdr:cNvPr id="5291" name="Object 171" hidden="1">
              <a:extLst>
                <a:ext uri="{63B3BB69-23CF-44E3-9099-C40C66FF867C}">
                  <a14:compatExt spid="_x0000_s5291"/>
                </a:ext>
                <a:ext uri="{FF2B5EF4-FFF2-40B4-BE49-F238E27FC236}">
                  <a16:creationId xmlns="" xmlns:a16="http://schemas.microsoft.com/office/drawing/2014/main" id="{00000000-0008-0000-0100-0000AB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3</xdr:col>
      <xdr:colOff>0</xdr:colOff>
      <xdr:row>56</xdr:row>
      <xdr:rowOff>0</xdr:rowOff>
    </xdr:from>
    <xdr:to>
      <xdr:col>3</xdr:col>
      <xdr:colOff>809451</xdr:colOff>
      <xdr:row>56</xdr:row>
      <xdr:rowOff>1504950</xdr:rowOff>
    </xdr:to>
    <xdr:pic>
      <xdr:nvPicPr>
        <xdr:cNvPr id="100" name="Obrázek 99">
          <a:extLst>
            <a:ext uri="{FF2B5EF4-FFF2-40B4-BE49-F238E27FC236}">
              <a16:creationId xmlns="" xmlns:a16="http://schemas.microsoft.com/office/drawing/2014/main" id="{00000000-0008-0000-0100-000064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9577" t="28131" r="41506" b="15463"/>
        <a:stretch/>
      </xdr:blipFill>
      <xdr:spPr bwMode="auto">
        <a:xfrm>
          <a:off x="1543050" y="93449775"/>
          <a:ext cx="809451" cy="150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62</xdr:row>
      <xdr:rowOff>0</xdr:rowOff>
    </xdr:from>
    <xdr:to>
      <xdr:col>3</xdr:col>
      <xdr:colOff>809451</xdr:colOff>
      <xdr:row>62</xdr:row>
      <xdr:rowOff>1504950</xdr:rowOff>
    </xdr:to>
    <xdr:pic>
      <xdr:nvPicPr>
        <xdr:cNvPr id="101" name="Obrázek 100">
          <a:extLst>
            <a:ext uri="{FF2B5EF4-FFF2-40B4-BE49-F238E27FC236}">
              <a16:creationId xmlns="" xmlns:a16="http://schemas.microsoft.com/office/drawing/2014/main" id="{00000000-0008-0000-0100-000065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9577" t="28131" r="41506" b="15463"/>
        <a:stretch/>
      </xdr:blipFill>
      <xdr:spPr bwMode="auto">
        <a:xfrm>
          <a:off x="1543050" y="102774750"/>
          <a:ext cx="809451" cy="150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123826</xdr:colOff>
      <xdr:row>73</xdr:row>
      <xdr:rowOff>95250</xdr:rowOff>
    </xdr:from>
    <xdr:to>
      <xdr:col>3</xdr:col>
      <xdr:colOff>876300</xdr:colOff>
      <xdr:row>73</xdr:row>
      <xdr:rowOff>1055581</xdr:rowOff>
    </xdr:to>
    <xdr:pic>
      <xdr:nvPicPr>
        <xdr:cNvPr id="102" name="Obrázek 101">
          <a:extLst>
            <a:ext uri="{FF2B5EF4-FFF2-40B4-BE49-F238E27FC236}">
              <a16:creationId xmlns="" xmlns:a16="http://schemas.microsoft.com/office/drawing/2014/main" id="{00000000-0008-0000-0100-000066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202" t="12224" r="36915"/>
        <a:stretch/>
      </xdr:blipFill>
      <xdr:spPr bwMode="auto">
        <a:xfrm>
          <a:off x="1666876" y="120034050"/>
          <a:ext cx="752474" cy="9603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3</xdr:col>
      <xdr:colOff>28575</xdr:colOff>
      <xdr:row>87</xdr:row>
      <xdr:rowOff>57150</xdr:rowOff>
    </xdr:from>
    <xdr:ext cx="809451" cy="1504950"/>
    <xdr:pic>
      <xdr:nvPicPr>
        <xdr:cNvPr id="103" name="Obrázek 102">
          <a:extLst>
            <a:ext uri="{FF2B5EF4-FFF2-40B4-BE49-F238E27FC236}">
              <a16:creationId xmlns="" xmlns:a16="http://schemas.microsoft.com/office/drawing/2014/main" id="{00000000-0008-0000-0100-000067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9577" t="28131" r="41506" b="15463"/>
        <a:stretch/>
      </xdr:blipFill>
      <xdr:spPr bwMode="auto">
        <a:xfrm>
          <a:off x="1571625" y="141551025"/>
          <a:ext cx="809451" cy="150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161925</xdr:colOff>
          <xdr:row>99</xdr:row>
          <xdr:rowOff>190500</xdr:rowOff>
        </xdr:from>
        <xdr:to>
          <xdr:col>3</xdr:col>
          <xdr:colOff>762000</xdr:colOff>
          <xdr:row>99</xdr:row>
          <xdr:rowOff>1200150</xdr:rowOff>
        </xdr:to>
        <xdr:sp macro="" textlink="">
          <xdr:nvSpPr>
            <xdr:cNvPr id="5293" name="Object 173" hidden="1">
              <a:extLst>
                <a:ext uri="{63B3BB69-23CF-44E3-9099-C40C66FF867C}">
                  <a14:compatExt spid="_x0000_s5293"/>
                </a:ext>
                <a:ext uri="{FF2B5EF4-FFF2-40B4-BE49-F238E27FC236}">
                  <a16:creationId xmlns="" xmlns:a16="http://schemas.microsoft.com/office/drawing/2014/main" id="{00000000-0008-0000-0100-0000AD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43</xdr:row>
          <xdr:rowOff>9525</xdr:rowOff>
        </xdr:from>
        <xdr:to>
          <xdr:col>3</xdr:col>
          <xdr:colOff>942975</xdr:colOff>
          <xdr:row>43</xdr:row>
          <xdr:rowOff>1343025</xdr:rowOff>
        </xdr:to>
        <xdr:sp macro="" textlink="">
          <xdr:nvSpPr>
            <xdr:cNvPr id="5294" name="Object 174" hidden="1">
              <a:extLst>
                <a:ext uri="{63B3BB69-23CF-44E3-9099-C40C66FF867C}">
                  <a14:compatExt spid="_x0000_s5294"/>
                </a:ext>
                <a:ext uri="{FF2B5EF4-FFF2-40B4-BE49-F238E27FC236}">
                  <a16:creationId xmlns="" xmlns:a16="http://schemas.microsoft.com/office/drawing/2014/main" id="{00000000-0008-0000-0100-0000AE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104775</xdr:colOff>
          <xdr:row>67</xdr:row>
          <xdr:rowOff>66675</xdr:rowOff>
        </xdr:from>
        <xdr:to>
          <xdr:col>3</xdr:col>
          <xdr:colOff>809625</xdr:colOff>
          <xdr:row>67</xdr:row>
          <xdr:rowOff>1352550</xdr:rowOff>
        </xdr:to>
        <xdr:sp macro="" textlink="">
          <xdr:nvSpPr>
            <xdr:cNvPr id="5296" name="Object 176" hidden="1">
              <a:extLst>
                <a:ext uri="{63B3BB69-23CF-44E3-9099-C40C66FF867C}">
                  <a14:compatExt spid="_x0000_s5296"/>
                </a:ext>
                <a:ext uri="{FF2B5EF4-FFF2-40B4-BE49-F238E27FC236}">
                  <a16:creationId xmlns="" xmlns:a16="http://schemas.microsoft.com/office/drawing/2014/main" id="{00000000-0008-0000-0100-0000B0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104775</xdr:colOff>
          <xdr:row>68</xdr:row>
          <xdr:rowOff>66675</xdr:rowOff>
        </xdr:from>
        <xdr:to>
          <xdr:col>3</xdr:col>
          <xdr:colOff>809625</xdr:colOff>
          <xdr:row>68</xdr:row>
          <xdr:rowOff>1352550</xdr:rowOff>
        </xdr:to>
        <xdr:sp macro="" textlink="">
          <xdr:nvSpPr>
            <xdr:cNvPr id="5297" name="Object 177" hidden="1">
              <a:extLst>
                <a:ext uri="{63B3BB69-23CF-44E3-9099-C40C66FF867C}">
                  <a14:compatExt spid="_x0000_s5297"/>
                </a:ext>
                <a:ext uri="{FF2B5EF4-FFF2-40B4-BE49-F238E27FC236}">
                  <a16:creationId xmlns="" xmlns:a16="http://schemas.microsoft.com/office/drawing/2014/main" id="{00000000-0008-0000-0100-0000B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104775</xdr:colOff>
          <xdr:row>103</xdr:row>
          <xdr:rowOff>66675</xdr:rowOff>
        </xdr:from>
        <xdr:to>
          <xdr:col>3</xdr:col>
          <xdr:colOff>809625</xdr:colOff>
          <xdr:row>103</xdr:row>
          <xdr:rowOff>1352550</xdr:rowOff>
        </xdr:to>
        <xdr:sp macro="" textlink="">
          <xdr:nvSpPr>
            <xdr:cNvPr id="5300" name="Object 180" hidden="1">
              <a:extLst>
                <a:ext uri="{63B3BB69-23CF-44E3-9099-C40C66FF867C}">
                  <a14:compatExt spid="_x0000_s5300"/>
                </a:ext>
                <a:ext uri="{FF2B5EF4-FFF2-40B4-BE49-F238E27FC236}">
                  <a16:creationId xmlns="" xmlns:a16="http://schemas.microsoft.com/office/drawing/2014/main" id="{00000000-0008-0000-0100-0000B4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161925</xdr:colOff>
          <xdr:row>44</xdr:row>
          <xdr:rowOff>152400</xdr:rowOff>
        </xdr:from>
        <xdr:to>
          <xdr:col>3</xdr:col>
          <xdr:colOff>762000</xdr:colOff>
          <xdr:row>44</xdr:row>
          <xdr:rowOff>1171575</xdr:rowOff>
        </xdr:to>
        <xdr:sp macro="" textlink="">
          <xdr:nvSpPr>
            <xdr:cNvPr id="5302" name="Object 182" hidden="1">
              <a:extLst>
                <a:ext uri="{63B3BB69-23CF-44E3-9099-C40C66FF867C}">
                  <a14:compatExt spid="_x0000_s5302"/>
                </a:ext>
                <a:ext uri="{FF2B5EF4-FFF2-40B4-BE49-F238E27FC236}">
                  <a16:creationId xmlns="" xmlns:a16="http://schemas.microsoft.com/office/drawing/2014/main" id="{00000000-0008-0000-0100-0000B6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161925</xdr:colOff>
          <xdr:row>53</xdr:row>
          <xdr:rowOff>161925</xdr:rowOff>
        </xdr:from>
        <xdr:to>
          <xdr:col>3</xdr:col>
          <xdr:colOff>762000</xdr:colOff>
          <xdr:row>53</xdr:row>
          <xdr:rowOff>1181100</xdr:rowOff>
        </xdr:to>
        <xdr:sp macro="" textlink="">
          <xdr:nvSpPr>
            <xdr:cNvPr id="5303" name="Object 183" hidden="1">
              <a:extLst>
                <a:ext uri="{63B3BB69-23CF-44E3-9099-C40C66FF867C}">
                  <a14:compatExt spid="_x0000_s5303"/>
                </a:ext>
                <a:ext uri="{FF2B5EF4-FFF2-40B4-BE49-F238E27FC236}">
                  <a16:creationId xmlns="" xmlns:a16="http://schemas.microsoft.com/office/drawing/2014/main" id="{00000000-0008-0000-0100-0000B7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69</xdr:row>
          <xdr:rowOff>9525</xdr:rowOff>
        </xdr:from>
        <xdr:to>
          <xdr:col>3</xdr:col>
          <xdr:colOff>942975</xdr:colOff>
          <xdr:row>69</xdr:row>
          <xdr:rowOff>1343025</xdr:rowOff>
        </xdr:to>
        <xdr:sp macro="" textlink="">
          <xdr:nvSpPr>
            <xdr:cNvPr id="5306" name="Object 186" hidden="1">
              <a:extLst>
                <a:ext uri="{63B3BB69-23CF-44E3-9099-C40C66FF867C}">
                  <a14:compatExt spid="_x0000_s5306"/>
                </a:ext>
                <a:ext uri="{FF2B5EF4-FFF2-40B4-BE49-F238E27FC236}">
                  <a16:creationId xmlns="" xmlns:a16="http://schemas.microsoft.com/office/drawing/2014/main" id="{00000000-0008-0000-0100-0000BA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104</xdr:row>
          <xdr:rowOff>9525</xdr:rowOff>
        </xdr:from>
        <xdr:to>
          <xdr:col>3</xdr:col>
          <xdr:colOff>942975</xdr:colOff>
          <xdr:row>104</xdr:row>
          <xdr:rowOff>1343025</xdr:rowOff>
        </xdr:to>
        <xdr:sp macro="" textlink="">
          <xdr:nvSpPr>
            <xdr:cNvPr id="5307" name="Object 187" hidden="1">
              <a:extLst>
                <a:ext uri="{63B3BB69-23CF-44E3-9099-C40C66FF867C}">
                  <a14:compatExt spid="_x0000_s5307"/>
                </a:ext>
                <a:ext uri="{FF2B5EF4-FFF2-40B4-BE49-F238E27FC236}">
                  <a16:creationId xmlns="" xmlns:a16="http://schemas.microsoft.com/office/drawing/2014/main" id="{00000000-0008-0000-0100-0000BB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104775</xdr:colOff>
          <xdr:row>102</xdr:row>
          <xdr:rowOff>66675</xdr:rowOff>
        </xdr:from>
        <xdr:to>
          <xdr:col>3</xdr:col>
          <xdr:colOff>809625</xdr:colOff>
          <xdr:row>102</xdr:row>
          <xdr:rowOff>1352550</xdr:rowOff>
        </xdr:to>
        <xdr:sp macro="" textlink="">
          <xdr:nvSpPr>
            <xdr:cNvPr id="5308" name="Object 188" hidden="1">
              <a:extLst>
                <a:ext uri="{63B3BB69-23CF-44E3-9099-C40C66FF867C}">
                  <a14:compatExt spid="_x0000_s5308"/>
                </a:ext>
                <a:ext uri="{FF2B5EF4-FFF2-40B4-BE49-F238E27FC236}">
                  <a16:creationId xmlns="" xmlns:a16="http://schemas.microsoft.com/office/drawing/2014/main" id="{00000000-0008-0000-0100-0000BC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104775</xdr:colOff>
          <xdr:row>103</xdr:row>
          <xdr:rowOff>66675</xdr:rowOff>
        </xdr:from>
        <xdr:to>
          <xdr:col>3</xdr:col>
          <xdr:colOff>809625</xdr:colOff>
          <xdr:row>103</xdr:row>
          <xdr:rowOff>1352550</xdr:rowOff>
        </xdr:to>
        <xdr:sp macro="" textlink="">
          <xdr:nvSpPr>
            <xdr:cNvPr id="5309" name="Object 189" hidden="1">
              <a:extLst>
                <a:ext uri="{63B3BB69-23CF-44E3-9099-C40C66FF867C}">
                  <a14:compatExt spid="_x0000_s5309"/>
                </a:ext>
                <a:ext uri="{FF2B5EF4-FFF2-40B4-BE49-F238E27FC236}">
                  <a16:creationId xmlns="" xmlns:a16="http://schemas.microsoft.com/office/drawing/2014/main" id="{00000000-0008-0000-0100-0000BD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3</xdr:row>
          <xdr:rowOff>333375</xdr:rowOff>
        </xdr:from>
        <xdr:to>
          <xdr:col>3</xdr:col>
          <xdr:colOff>809625</xdr:colOff>
          <xdr:row>3</xdr:row>
          <xdr:rowOff>1304925</xdr:rowOff>
        </xdr:to>
        <xdr:sp macro="" textlink="">
          <xdr:nvSpPr>
            <xdr:cNvPr id="5310" name="Object 190" hidden="1">
              <a:extLst>
                <a:ext uri="{63B3BB69-23CF-44E3-9099-C40C66FF867C}">
                  <a14:compatExt spid="_x0000_s5310"/>
                </a:ext>
                <a:ext uri="{FF2B5EF4-FFF2-40B4-BE49-F238E27FC236}">
                  <a16:creationId xmlns="" xmlns:a16="http://schemas.microsoft.com/office/drawing/2014/main" id="{00000000-0008-0000-0100-0000BE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76200</xdr:colOff>
          <xdr:row>6</xdr:row>
          <xdr:rowOff>19050</xdr:rowOff>
        </xdr:from>
        <xdr:to>
          <xdr:col>3</xdr:col>
          <xdr:colOff>828675</xdr:colOff>
          <xdr:row>6</xdr:row>
          <xdr:rowOff>1143000</xdr:rowOff>
        </xdr:to>
        <xdr:sp macro="" textlink="">
          <xdr:nvSpPr>
            <xdr:cNvPr id="5311" name="Object 191" hidden="1">
              <a:extLst>
                <a:ext uri="{63B3BB69-23CF-44E3-9099-C40C66FF867C}">
                  <a14:compatExt spid="_x0000_s5311"/>
                </a:ext>
                <a:ext uri="{FF2B5EF4-FFF2-40B4-BE49-F238E27FC236}">
                  <a16:creationId xmlns="" xmlns:a16="http://schemas.microsoft.com/office/drawing/2014/main" id="{00000000-0008-0000-0100-0000BF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5</xdr:row>
          <xdr:rowOff>38100</xdr:rowOff>
        </xdr:from>
        <xdr:to>
          <xdr:col>3</xdr:col>
          <xdr:colOff>914400</xdr:colOff>
          <xdr:row>6</xdr:row>
          <xdr:rowOff>57150</xdr:rowOff>
        </xdr:to>
        <xdr:sp macro="" textlink="">
          <xdr:nvSpPr>
            <xdr:cNvPr id="5312" name="Object 192" hidden="1">
              <a:extLst>
                <a:ext uri="{63B3BB69-23CF-44E3-9099-C40C66FF867C}">
                  <a14:compatExt spid="_x0000_s5312"/>
                </a:ext>
                <a:ext uri="{FF2B5EF4-FFF2-40B4-BE49-F238E27FC236}">
                  <a16:creationId xmlns="" xmlns:a16="http://schemas.microsoft.com/office/drawing/2014/main" id="{00000000-0008-0000-0100-0000C0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57150</xdr:colOff>
          <xdr:row>38</xdr:row>
          <xdr:rowOff>0</xdr:rowOff>
        </xdr:from>
        <xdr:to>
          <xdr:col>3</xdr:col>
          <xdr:colOff>809625</xdr:colOff>
          <xdr:row>38</xdr:row>
          <xdr:rowOff>1123950</xdr:rowOff>
        </xdr:to>
        <xdr:sp macro="" textlink="">
          <xdr:nvSpPr>
            <xdr:cNvPr id="5313" name="Object 193" hidden="1">
              <a:extLst>
                <a:ext uri="{63B3BB69-23CF-44E3-9099-C40C66FF867C}">
                  <a14:compatExt spid="_x0000_s5313"/>
                </a:ext>
                <a:ext uri="{FF2B5EF4-FFF2-40B4-BE49-F238E27FC236}">
                  <a16:creationId xmlns="" xmlns:a16="http://schemas.microsoft.com/office/drawing/2014/main" id="{00000000-0008-0000-0100-0000C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104775</xdr:colOff>
          <xdr:row>23</xdr:row>
          <xdr:rowOff>19050</xdr:rowOff>
        </xdr:from>
        <xdr:to>
          <xdr:col>3</xdr:col>
          <xdr:colOff>857250</xdr:colOff>
          <xdr:row>23</xdr:row>
          <xdr:rowOff>1143000</xdr:rowOff>
        </xdr:to>
        <xdr:sp macro="" textlink="">
          <xdr:nvSpPr>
            <xdr:cNvPr id="5314" name="Object 194" hidden="1">
              <a:extLst>
                <a:ext uri="{63B3BB69-23CF-44E3-9099-C40C66FF867C}">
                  <a14:compatExt spid="_x0000_s5314"/>
                </a:ext>
                <a:ext uri="{FF2B5EF4-FFF2-40B4-BE49-F238E27FC236}">
                  <a16:creationId xmlns="" xmlns:a16="http://schemas.microsoft.com/office/drawing/2014/main" id="{00000000-0008-0000-0100-0000C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3</xdr:col>
      <xdr:colOff>114300</xdr:colOff>
      <xdr:row>30</xdr:row>
      <xdr:rowOff>66675</xdr:rowOff>
    </xdr:from>
    <xdr:to>
      <xdr:col>3</xdr:col>
      <xdr:colOff>809625</xdr:colOff>
      <xdr:row>30</xdr:row>
      <xdr:rowOff>1359439</xdr:rowOff>
    </xdr:to>
    <xdr:pic>
      <xdr:nvPicPr>
        <xdr:cNvPr id="104" name="Obrázek 103">
          <a:extLst>
            <a:ext uri="{FF2B5EF4-FFF2-40B4-BE49-F238E27FC236}">
              <a16:creationId xmlns="" xmlns:a16="http://schemas.microsoft.com/office/drawing/2014/main" id="{00000000-0008-0000-0100-000068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9577" t="28131" r="41506" b="15463"/>
        <a:stretch/>
      </xdr:blipFill>
      <xdr:spPr bwMode="auto">
        <a:xfrm>
          <a:off x="1657350" y="47644050"/>
          <a:ext cx="695325" cy="12927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85725</xdr:colOff>
      <xdr:row>31</xdr:row>
      <xdr:rowOff>85725</xdr:rowOff>
    </xdr:from>
    <xdr:to>
      <xdr:col>3</xdr:col>
      <xdr:colOff>781050</xdr:colOff>
      <xdr:row>31</xdr:row>
      <xdr:rowOff>1378489</xdr:rowOff>
    </xdr:to>
    <xdr:pic>
      <xdr:nvPicPr>
        <xdr:cNvPr id="105" name="Obrázek 104">
          <a:extLst>
            <a:ext uri="{FF2B5EF4-FFF2-40B4-BE49-F238E27FC236}">
              <a16:creationId xmlns="" xmlns:a16="http://schemas.microsoft.com/office/drawing/2014/main" id="{00000000-0008-0000-0100-000069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9577" t="28131" r="41506" b="15463"/>
        <a:stretch/>
      </xdr:blipFill>
      <xdr:spPr bwMode="auto">
        <a:xfrm>
          <a:off x="1628775" y="49196625"/>
          <a:ext cx="695325" cy="12927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72</xdr:row>
          <xdr:rowOff>9525</xdr:rowOff>
        </xdr:from>
        <xdr:to>
          <xdr:col>3</xdr:col>
          <xdr:colOff>923925</xdr:colOff>
          <xdr:row>72</xdr:row>
          <xdr:rowOff>1333500</xdr:rowOff>
        </xdr:to>
        <xdr:sp macro="" textlink="">
          <xdr:nvSpPr>
            <xdr:cNvPr id="5315" name="Object 195" hidden="1">
              <a:extLst>
                <a:ext uri="{63B3BB69-23CF-44E3-9099-C40C66FF867C}">
                  <a14:compatExt spid="_x0000_s5315"/>
                </a:ext>
                <a:ext uri="{FF2B5EF4-FFF2-40B4-BE49-F238E27FC236}">
                  <a16:creationId xmlns="" xmlns:a16="http://schemas.microsoft.com/office/drawing/2014/main" id="{00000000-0008-0000-0100-0000C3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161925</xdr:colOff>
          <xdr:row>75</xdr:row>
          <xdr:rowOff>161925</xdr:rowOff>
        </xdr:from>
        <xdr:to>
          <xdr:col>3</xdr:col>
          <xdr:colOff>762000</xdr:colOff>
          <xdr:row>75</xdr:row>
          <xdr:rowOff>1181100</xdr:rowOff>
        </xdr:to>
        <xdr:sp macro="" textlink="">
          <xdr:nvSpPr>
            <xdr:cNvPr id="5316" name="Object 196" hidden="1">
              <a:extLst>
                <a:ext uri="{63B3BB69-23CF-44E3-9099-C40C66FF867C}">
                  <a14:compatExt spid="_x0000_s5316"/>
                </a:ext>
                <a:ext uri="{FF2B5EF4-FFF2-40B4-BE49-F238E27FC236}">
                  <a16:creationId xmlns="" xmlns:a16="http://schemas.microsoft.com/office/drawing/2014/main" id="{00000000-0008-0000-0100-0000C4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161925</xdr:colOff>
          <xdr:row>16</xdr:row>
          <xdr:rowOff>438150</xdr:rowOff>
        </xdr:from>
        <xdr:to>
          <xdr:col>3</xdr:col>
          <xdr:colOff>762000</xdr:colOff>
          <xdr:row>16</xdr:row>
          <xdr:rowOff>971550</xdr:rowOff>
        </xdr:to>
        <xdr:sp macro="" textlink="">
          <xdr:nvSpPr>
            <xdr:cNvPr id="5317" name="Object 197" hidden="1">
              <a:extLst>
                <a:ext uri="{63B3BB69-23CF-44E3-9099-C40C66FF867C}">
                  <a14:compatExt spid="_x0000_s5317"/>
                </a:ext>
                <a:ext uri="{FF2B5EF4-FFF2-40B4-BE49-F238E27FC236}">
                  <a16:creationId xmlns="" xmlns:a16="http://schemas.microsoft.com/office/drawing/2014/main" id="{00000000-0008-0000-0100-0000C5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161925</xdr:colOff>
          <xdr:row>24</xdr:row>
          <xdr:rowOff>438150</xdr:rowOff>
        </xdr:from>
        <xdr:to>
          <xdr:col>3</xdr:col>
          <xdr:colOff>762000</xdr:colOff>
          <xdr:row>24</xdr:row>
          <xdr:rowOff>971550</xdr:rowOff>
        </xdr:to>
        <xdr:sp macro="" textlink="">
          <xdr:nvSpPr>
            <xdr:cNvPr id="5318" name="Object 198" hidden="1">
              <a:extLst>
                <a:ext uri="{63B3BB69-23CF-44E3-9099-C40C66FF867C}">
                  <a14:compatExt spid="_x0000_s5318"/>
                </a:ext>
                <a:ext uri="{FF2B5EF4-FFF2-40B4-BE49-F238E27FC236}">
                  <a16:creationId xmlns="" xmlns:a16="http://schemas.microsoft.com/office/drawing/2014/main" id="{00000000-0008-0000-0100-0000C6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104775</xdr:colOff>
          <xdr:row>65</xdr:row>
          <xdr:rowOff>85725</xdr:rowOff>
        </xdr:from>
        <xdr:to>
          <xdr:col>3</xdr:col>
          <xdr:colOff>809625</xdr:colOff>
          <xdr:row>65</xdr:row>
          <xdr:rowOff>1371600</xdr:rowOff>
        </xdr:to>
        <xdr:sp macro="" textlink="">
          <xdr:nvSpPr>
            <xdr:cNvPr id="5319" name="Object 199" hidden="1">
              <a:extLst>
                <a:ext uri="{63B3BB69-23CF-44E3-9099-C40C66FF867C}">
                  <a14:compatExt spid="_x0000_s5319"/>
                </a:ext>
                <a:ext uri="{FF2B5EF4-FFF2-40B4-BE49-F238E27FC236}">
                  <a16:creationId xmlns="" xmlns:a16="http://schemas.microsoft.com/office/drawing/2014/main" id="{00000000-0008-0000-0100-0000C7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104775</xdr:colOff>
          <xdr:row>91</xdr:row>
          <xdr:rowOff>47625</xdr:rowOff>
        </xdr:from>
        <xdr:to>
          <xdr:col>3</xdr:col>
          <xdr:colOff>885825</xdr:colOff>
          <xdr:row>91</xdr:row>
          <xdr:rowOff>1438275</xdr:rowOff>
        </xdr:to>
        <xdr:sp macro="" textlink="">
          <xdr:nvSpPr>
            <xdr:cNvPr id="5320" name="Object 200" hidden="1">
              <a:extLst>
                <a:ext uri="{63B3BB69-23CF-44E3-9099-C40C66FF867C}">
                  <a14:compatExt spid="_x0000_s5320"/>
                </a:ext>
                <a:ext uri="{FF2B5EF4-FFF2-40B4-BE49-F238E27FC236}">
                  <a16:creationId xmlns="" xmlns:a16="http://schemas.microsoft.com/office/drawing/2014/main" id="{00000000-0008-0000-0100-0000C8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171450</xdr:colOff>
          <xdr:row>14</xdr:row>
          <xdr:rowOff>76200</xdr:rowOff>
        </xdr:from>
        <xdr:to>
          <xdr:col>3</xdr:col>
          <xdr:colOff>771525</xdr:colOff>
          <xdr:row>14</xdr:row>
          <xdr:rowOff>1085850</xdr:rowOff>
        </xdr:to>
        <xdr:sp macro="" textlink="">
          <xdr:nvSpPr>
            <xdr:cNvPr id="5321" name="Object 201" hidden="1">
              <a:extLst>
                <a:ext uri="{63B3BB69-23CF-44E3-9099-C40C66FF867C}">
                  <a14:compatExt spid="_x0000_s5321"/>
                </a:ext>
                <a:ext uri="{FF2B5EF4-FFF2-40B4-BE49-F238E27FC236}">
                  <a16:creationId xmlns="" xmlns:a16="http://schemas.microsoft.com/office/drawing/2014/main" id="{00000000-0008-0000-0100-0000C9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5</xdr:row>
          <xdr:rowOff>0</xdr:rowOff>
        </xdr:from>
        <xdr:to>
          <xdr:col>4</xdr:col>
          <xdr:colOff>123825</xdr:colOff>
          <xdr:row>5</xdr:row>
          <xdr:rowOff>1428750</xdr:rowOff>
        </xdr:to>
        <xdr:sp macro="" textlink="">
          <xdr:nvSpPr>
            <xdr:cNvPr id="7171" name="Object 3" hidden="1">
              <a:extLst>
                <a:ext uri="{63B3BB69-23CF-44E3-9099-C40C66FF867C}">
                  <a14:compatExt spid="_x0000_s7171"/>
                </a:ext>
                <a:ext uri="{FF2B5EF4-FFF2-40B4-BE49-F238E27FC236}">
                  <a16:creationId xmlns="" xmlns:a16="http://schemas.microsoft.com/office/drawing/2014/main" id="{00000000-0008-0000-0200-000003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7</xdr:row>
          <xdr:rowOff>9525</xdr:rowOff>
        </xdr:from>
        <xdr:to>
          <xdr:col>3</xdr:col>
          <xdr:colOff>866775</xdr:colOff>
          <xdr:row>7</xdr:row>
          <xdr:rowOff>1095375</xdr:rowOff>
        </xdr:to>
        <xdr:sp macro="" textlink="">
          <xdr:nvSpPr>
            <xdr:cNvPr id="7172" name="Object 4" hidden="1">
              <a:extLst>
                <a:ext uri="{63B3BB69-23CF-44E3-9099-C40C66FF867C}">
                  <a14:compatExt spid="_x0000_s7172"/>
                </a:ext>
                <a:ext uri="{FF2B5EF4-FFF2-40B4-BE49-F238E27FC236}">
                  <a16:creationId xmlns="" xmlns:a16="http://schemas.microsoft.com/office/drawing/2014/main" id="{00000000-0008-0000-0200-000004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9</xdr:row>
          <xdr:rowOff>9525</xdr:rowOff>
        </xdr:from>
        <xdr:to>
          <xdr:col>3</xdr:col>
          <xdr:colOff>885825</xdr:colOff>
          <xdr:row>9</xdr:row>
          <xdr:rowOff>1123950</xdr:rowOff>
        </xdr:to>
        <xdr:sp macro="" textlink="">
          <xdr:nvSpPr>
            <xdr:cNvPr id="7173" name="Object 5" hidden="1">
              <a:extLst>
                <a:ext uri="{63B3BB69-23CF-44E3-9099-C40C66FF867C}">
                  <a14:compatExt spid="_x0000_s7173"/>
                </a:ext>
                <a:ext uri="{FF2B5EF4-FFF2-40B4-BE49-F238E27FC236}">
                  <a16:creationId xmlns="" xmlns:a16="http://schemas.microsoft.com/office/drawing/2014/main" id="{00000000-0008-0000-0200-000005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11</xdr:row>
          <xdr:rowOff>19050</xdr:rowOff>
        </xdr:from>
        <xdr:to>
          <xdr:col>3</xdr:col>
          <xdr:colOff>952500</xdr:colOff>
          <xdr:row>11</xdr:row>
          <xdr:rowOff>1181100</xdr:rowOff>
        </xdr:to>
        <xdr:sp macro="" textlink="">
          <xdr:nvSpPr>
            <xdr:cNvPr id="7177" name="Object 9" hidden="1">
              <a:extLst>
                <a:ext uri="{63B3BB69-23CF-44E3-9099-C40C66FF867C}">
                  <a14:compatExt spid="_x0000_s7177"/>
                </a:ext>
                <a:ext uri="{FF2B5EF4-FFF2-40B4-BE49-F238E27FC236}">
                  <a16:creationId xmlns="" xmlns:a16="http://schemas.microsoft.com/office/drawing/2014/main" id="{00000000-0008-0000-0200-000009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8</xdr:row>
          <xdr:rowOff>9525</xdr:rowOff>
        </xdr:from>
        <xdr:to>
          <xdr:col>3</xdr:col>
          <xdr:colOff>885825</xdr:colOff>
          <xdr:row>8</xdr:row>
          <xdr:rowOff>1152525</xdr:rowOff>
        </xdr:to>
        <xdr:sp macro="" textlink="">
          <xdr:nvSpPr>
            <xdr:cNvPr id="7178" name="Object 10" hidden="1">
              <a:extLst>
                <a:ext uri="{63B3BB69-23CF-44E3-9099-C40C66FF867C}">
                  <a14:compatExt spid="_x0000_s7178"/>
                </a:ext>
                <a:ext uri="{FF2B5EF4-FFF2-40B4-BE49-F238E27FC236}">
                  <a16:creationId xmlns="" xmlns:a16="http://schemas.microsoft.com/office/drawing/2014/main" id="{00000000-0008-0000-0200-00000A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219075</xdr:colOff>
          <xdr:row>29</xdr:row>
          <xdr:rowOff>142875</xdr:rowOff>
        </xdr:from>
        <xdr:to>
          <xdr:col>3</xdr:col>
          <xdr:colOff>914400</xdr:colOff>
          <xdr:row>29</xdr:row>
          <xdr:rowOff>1247775</xdr:rowOff>
        </xdr:to>
        <xdr:sp macro="" textlink="">
          <xdr:nvSpPr>
            <xdr:cNvPr id="7185" name="Object 17" hidden="1">
              <a:extLst>
                <a:ext uri="{63B3BB69-23CF-44E3-9099-C40C66FF867C}">
                  <a14:compatExt spid="_x0000_s7185"/>
                </a:ext>
                <a:ext uri="{FF2B5EF4-FFF2-40B4-BE49-F238E27FC236}">
                  <a16:creationId xmlns="" xmlns:a16="http://schemas.microsoft.com/office/drawing/2014/main" id="{00000000-0008-0000-0200-000011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209550</xdr:colOff>
          <xdr:row>30</xdr:row>
          <xdr:rowOff>200025</xdr:rowOff>
        </xdr:from>
        <xdr:to>
          <xdr:col>3</xdr:col>
          <xdr:colOff>904875</xdr:colOff>
          <xdr:row>30</xdr:row>
          <xdr:rowOff>1323975</xdr:rowOff>
        </xdr:to>
        <xdr:sp macro="" textlink="">
          <xdr:nvSpPr>
            <xdr:cNvPr id="7186" name="Object 18" hidden="1">
              <a:extLst>
                <a:ext uri="{63B3BB69-23CF-44E3-9099-C40C66FF867C}">
                  <a14:compatExt spid="_x0000_s7186"/>
                </a:ext>
                <a:ext uri="{FF2B5EF4-FFF2-40B4-BE49-F238E27FC236}">
                  <a16:creationId xmlns="" xmlns:a16="http://schemas.microsoft.com/office/drawing/2014/main" id="{00000000-0008-0000-0200-000012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31</xdr:row>
          <xdr:rowOff>95250</xdr:rowOff>
        </xdr:from>
        <xdr:to>
          <xdr:col>4</xdr:col>
          <xdr:colOff>66675</xdr:colOff>
          <xdr:row>31</xdr:row>
          <xdr:rowOff>1447800</xdr:rowOff>
        </xdr:to>
        <xdr:sp macro="" textlink="">
          <xdr:nvSpPr>
            <xdr:cNvPr id="7187" name="Object 19" hidden="1">
              <a:extLst>
                <a:ext uri="{63B3BB69-23CF-44E3-9099-C40C66FF867C}">
                  <a14:compatExt spid="_x0000_s7187"/>
                </a:ext>
                <a:ext uri="{FF2B5EF4-FFF2-40B4-BE49-F238E27FC236}">
                  <a16:creationId xmlns="" xmlns:a16="http://schemas.microsoft.com/office/drawing/2014/main" id="{00000000-0008-0000-0200-000013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34</xdr:row>
          <xdr:rowOff>95250</xdr:rowOff>
        </xdr:from>
        <xdr:to>
          <xdr:col>3</xdr:col>
          <xdr:colOff>876300</xdr:colOff>
          <xdr:row>34</xdr:row>
          <xdr:rowOff>1219200</xdr:rowOff>
        </xdr:to>
        <xdr:sp macro="" textlink="">
          <xdr:nvSpPr>
            <xdr:cNvPr id="7188" name="Object 20" hidden="1">
              <a:extLst>
                <a:ext uri="{63B3BB69-23CF-44E3-9099-C40C66FF867C}">
                  <a14:compatExt spid="_x0000_s7188"/>
                </a:ext>
                <a:ext uri="{FF2B5EF4-FFF2-40B4-BE49-F238E27FC236}">
                  <a16:creationId xmlns="" xmlns:a16="http://schemas.microsoft.com/office/drawing/2014/main" id="{00000000-0008-0000-0200-000014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104775</xdr:colOff>
          <xdr:row>36</xdr:row>
          <xdr:rowOff>0</xdr:rowOff>
        </xdr:from>
        <xdr:to>
          <xdr:col>4</xdr:col>
          <xdr:colOff>19050</xdr:colOff>
          <xdr:row>36</xdr:row>
          <xdr:rowOff>1190625</xdr:rowOff>
        </xdr:to>
        <xdr:sp macro="" textlink="">
          <xdr:nvSpPr>
            <xdr:cNvPr id="7190" name="Object 22" hidden="1">
              <a:extLst>
                <a:ext uri="{63B3BB69-23CF-44E3-9099-C40C66FF867C}">
                  <a14:compatExt spid="_x0000_s7190"/>
                </a:ext>
                <a:ext uri="{FF2B5EF4-FFF2-40B4-BE49-F238E27FC236}">
                  <a16:creationId xmlns="" xmlns:a16="http://schemas.microsoft.com/office/drawing/2014/main" id="{00000000-0008-0000-0200-000016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41</xdr:row>
          <xdr:rowOff>19050</xdr:rowOff>
        </xdr:from>
        <xdr:to>
          <xdr:col>5</xdr:col>
          <xdr:colOff>142875</xdr:colOff>
          <xdr:row>41</xdr:row>
          <xdr:rowOff>1657350</xdr:rowOff>
        </xdr:to>
        <xdr:sp macro="" textlink="">
          <xdr:nvSpPr>
            <xdr:cNvPr id="7191" name="Object 23" hidden="1">
              <a:extLst>
                <a:ext uri="{63B3BB69-23CF-44E3-9099-C40C66FF867C}">
                  <a14:compatExt spid="_x0000_s7191"/>
                </a:ext>
                <a:ext uri="{FF2B5EF4-FFF2-40B4-BE49-F238E27FC236}">
                  <a16:creationId xmlns="" xmlns:a16="http://schemas.microsoft.com/office/drawing/2014/main" id="{00000000-0008-0000-0200-000017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42</xdr:row>
          <xdr:rowOff>57150</xdr:rowOff>
        </xdr:from>
        <xdr:to>
          <xdr:col>5</xdr:col>
          <xdr:colOff>66675</xdr:colOff>
          <xdr:row>42</xdr:row>
          <xdr:rowOff>1628775</xdr:rowOff>
        </xdr:to>
        <xdr:sp macro="" textlink="">
          <xdr:nvSpPr>
            <xdr:cNvPr id="7192" name="Object 24" hidden="1">
              <a:extLst>
                <a:ext uri="{63B3BB69-23CF-44E3-9099-C40C66FF867C}">
                  <a14:compatExt spid="_x0000_s7192"/>
                </a:ext>
                <a:ext uri="{FF2B5EF4-FFF2-40B4-BE49-F238E27FC236}">
                  <a16:creationId xmlns="" xmlns:a16="http://schemas.microsoft.com/office/drawing/2014/main" id="{00000000-0008-0000-0200-000018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57150</xdr:colOff>
          <xdr:row>49</xdr:row>
          <xdr:rowOff>57150</xdr:rowOff>
        </xdr:from>
        <xdr:to>
          <xdr:col>4</xdr:col>
          <xdr:colOff>180975</xdr:colOff>
          <xdr:row>49</xdr:row>
          <xdr:rowOff>1238250</xdr:rowOff>
        </xdr:to>
        <xdr:sp macro="" textlink="">
          <xdr:nvSpPr>
            <xdr:cNvPr id="7193" name="Object 25" hidden="1">
              <a:extLst>
                <a:ext uri="{63B3BB69-23CF-44E3-9099-C40C66FF867C}">
                  <a14:compatExt spid="_x0000_s7193"/>
                </a:ext>
                <a:ext uri="{FF2B5EF4-FFF2-40B4-BE49-F238E27FC236}">
                  <a16:creationId xmlns="" xmlns:a16="http://schemas.microsoft.com/office/drawing/2014/main" id="{00000000-0008-0000-0200-000019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51</xdr:row>
          <xdr:rowOff>19050</xdr:rowOff>
        </xdr:from>
        <xdr:to>
          <xdr:col>5</xdr:col>
          <xdr:colOff>180975</xdr:colOff>
          <xdr:row>52</xdr:row>
          <xdr:rowOff>171450</xdr:rowOff>
        </xdr:to>
        <xdr:sp macro="" textlink="">
          <xdr:nvSpPr>
            <xdr:cNvPr id="7194" name="Object 26" hidden="1">
              <a:extLst>
                <a:ext uri="{63B3BB69-23CF-44E3-9099-C40C66FF867C}">
                  <a14:compatExt spid="_x0000_s7194"/>
                </a:ext>
                <a:ext uri="{FF2B5EF4-FFF2-40B4-BE49-F238E27FC236}">
                  <a16:creationId xmlns="" xmlns:a16="http://schemas.microsoft.com/office/drawing/2014/main" id="{00000000-0008-0000-0200-00001A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57150</xdr:colOff>
          <xdr:row>52</xdr:row>
          <xdr:rowOff>19050</xdr:rowOff>
        </xdr:from>
        <xdr:to>
          <xdr:col>5</xdr:col>
          <xdr:colOff>114300</xdr:colOff>
          <xdr:row>53</xdr:row>
          <xdr:rowOff>66675</xdr:rowOff>
        </xdr:to>
        <xdr:sp macro="" textlink="">
          <xdr:nvSpPr>
            <xdr:cNvPr id="7195" name="Object 27" hidden="1">
              <a:extLst>
                <a:ext uri="{63B3BB69-23CF-44E3-9099-C40C66FF867C}">
                  <a14:compatExt spid="_x0000_s7195"/>
                </a:ext>
                <a:ext uri="{FF2B5EF4-FFF2-40B4-BE49-F238E27FC236}">
                  <a16:creationId xmlns="" xmlns:a16="http://schemas.microsoft.com/office/drawing/2014/main" id="{00000000-0008-0000-0200-00001B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66675</xdr:colOff>
          <xdr:row>53</xdr:row>
          <xdr:rowOff>57150</xdr:rowOff>
        </xdr:from>
        <xdr:to>
          <xdr:col>5</xdr:col>
          <xdr:colOff>95250</xdr:colOff>
          <xdr:row>54</xdr:row>
          <xdr:rowOff>95250</xdr:rowOff>
        </xdr:to>
        <xdr:sp macro="" textlink="">
          <xdr:nvSpPr>
            <xdr:cNvPr id="7196" name="Object 28" hidden="1">
              <a:extLst>
                <a:ext uri="{63B3BB69-23CF-44E3-9099-C40C66FF867C}">
                  <a14:compatExt spid="_x0000_s7196"/>
                </a:ext>
                <a:ext uri="{FF2B5EF4-FFF2-40B4-BE49-F238E27FC236}">
                  <a16:creationId xmlns="" xmlns:a16="http://schemas.microsoft.com/office/drawing/2014/main" id="{00000000-0008-0000-0200-00001C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104775</xdr:colOff>
          <xdr:row>54</xdr:row>
          <xdr:rowOff>47625</xdr:rowOff>
        </xdr:from>
        <xdr:to>
          <xdr:col>5</xdr:col>
          <xdr:colOff>200025</xdr:colOff>
          <xdr:row>55</xdr:row>
          <xdr:rowOff>133350</xdr:rowOff>
        </xdr:to>
        <xdr:sp macro="" textlink="">
          <xdr:nvSpPr>
            <xdr:cNvPr id="7197" name="Object 29" hidden="1">
              <a:extLst>
                <a:ext uri="{63B3BB69-23CF-44E3-9099-C40C66FF867C}">
                  <a14:compatExt spid="_x0000_s7197"/>
                </a:ext>
                <a:ext uri="{FF2B5EF4-FFF2-40B4-BE49-F238E27FC236}">
                  <a16:creationId xmlns="" xmlns:a16="http://schemas.microsoft.com/office/drawing/2014/main" id="{00000000-0008-0000-0200-00001D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55</xdr:row>
          <xdr:rowOff>57150</xdr:rowOff>
        </xdr:from>
        <xdr:to>
          <xdr:col>5</xdr:col>
          <xdr:colOff>28575</xdr:colOff>
          <xdr:row>56</xdr:row>
          <xdr:rowOff>57150</xdr:rowOff>
        </xdr:to>
        <xdr:sp macro="" textlink="">
          <xdr:nvSpPr>
            <xdr:cNvPr id="7198" name="Object 30" hidden="1">
              <a:extLst>
                <a:ext uri="{63B3BB69-23CF-44E3-9099-C40C66FF867C}">
                  <a14:compatExt spid="_x0000_s7198"/>
                </a:ext>
                <a:ext uri="{FF2B5EF4-FFF2-40B4-BE49-F238E27FC236}">
                  <a16:creationId xmlns="" xmlns:a16="http://schemas.microsoft.com/office/drawing/2014/main" id="{00000000-0008-0000-0200-00001E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57150</xdr:colOff>
          <xdr:row>56</xdr:row>
          <xdr:rowOff>28575</xdr:rowOff>
        </xdr:from>
        <xdr:to>
          <xdr:col>5</xdr:col>
          <xdr:colOff>104775</xdr:colOff>
          <xdr:row>57</xdr:row>
          <xdr:rowOff>66675</xdr:rowOff>
        </xdr:to>
        <xdr:sp macro="" textlink="">
          <xdr:nvSpPr>
            <xdr:cNvPr id="7199" name="Object 31" hidden="1">
              <a:extLst>
                <a:ext uri="{63B3BB69-23CF-44E3-9099-C40C66FF867C}">
                  <a14:compatExt spid="_x0000_s7199"/>
                </a:ext>
                <a:ext uri="{FF2B5EF4-FFF2-40B4-BE49-F238E27FC236}">
                  <a16:creationId xmlns="" xmlns:a16="http://schemas.microsoft.com/office/drawing/2014/main" id="{00000000-0008-0000-0200-00001F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66675</xdr:colOff>
          <xdr:row>57</xdr:row>
          <xdr:rowOff>38100</xdr:rowOff>
        </xdr:from>
        <xdr:to>
          <xdr:col>5</xdr:col>
          <xdr:colOff>104775</xdr:colOff>
          <xdr:row>58</xdr:row>
          <xdr:rowOff>66675</xdr:rowOff>
        </xdr:to>
        <xdr:sp macro="" textlink="">
          <xdr:nvSpPr>
            <xdr:cNvPr id="7200" name="Object 32" hidden="1">
              <a:extLst>
                <a:ext uri="{63B3BB69-23CF-44E3-9099-C40C66FF867C}">
                  <a14:compatExt spid="_x0000_s7200"/>
                </a:ext>
                <a:ext uri="{FF2B5EF4-FFF2-40B4-BE49-F238E27FC236}">
                  <a16:creationId xmlns="" xmlns:a16="http://schemas.microsoft.com/office/drawing/2014/main" id="{00000000-0008-0000-0200-000020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76200</xdr:colOff>
          <xdr:row>58</xdr:row>
          <xdr:rowOff>38100</xdr:rowOff>
        </xdr:from>
        <xdr:to>
          <xdr:col>5</xdr:col>
          <xdr:colOff>57150</xdr:colOff>
          <xdr:row>59</xdr:row>
          <xdr:rowOff>9525</xdr:rowOff>
        </xdr:to>
        <xdr:sp macro="" textlink="">
          <xdr:nvSpPr>
            <xdr:cNvPr id="7201" name="Object 33" hidden="1">
              <a:extLst>
                <a:ext uri="{63B3BB69-23CF-44E3-9099-C40C66FF867C}">
                  <a14:compatExt spid="_x0000_s7201"/>
                </a:ext>
                <a:ext uri="{FF2B5EF4-FFF2-40B4-BE49-F238E27FC236}">
                  <a16:creationId xmlns="" xmlns:a16="http://schemas.microsoft.com/office/drawing/2014/main" id="{00000000-0008-0000-0200-000021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104775</xdr:colOff>
          <xdr:row>59</xdr:row>
          <xdr:rowOff>57150</xdr:rowOff>
        </xdr:from>
        <xdr:to>
          <xdr:col>5</xdr:col>
          <xdr:colOff>114300</xdr:colOff>
          <xdr:row>60</xdr:row>
          <xdr:rowOff>9525</xdr:rowOff>
        </xdr:to>
        <xdr:sp macro="" textlink="">
          <xdr:nvSpPr>
            <xdr:cNvPr id="7202" name="Object 34" hidden="1">
              <a:extLst>
                <a:ext uri="{63B3BB69-23CF-44E3-9099-C40C66FF867C}">
                  <a14:compatExt spid="_x0000_s7202"/>
                </a:ext>
                <a:ext uri="{FF2B5EF4-FFF2-40B4-BE49-F238E27FC236}">
                  <a16:creationId xmlns="" xmlns:a16="http://schemas.microsoft.com/office/drawing/2014/main" id="{00000000-0008-0000-0200-000022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76200</xdr:colOff>
          <xdr:row>60</xdr:row>
          <xdr:rowOff>57150</xdr:rowOff>
        </xdr:from>
        <xdr:to>
          <xdr:col>5</xdr:col>
          <xdr:colOff>219075</xdr:colOff>
          <xdr:row>62</xdr:row>
          <xdr:rowOff>38100</xdr:rowOff>
        </xdr:to>
        <xdr:sp macro="" textlink="">
          <xdr:nvSpPr>
            <xdr:cNvPr id="7203" name="Object 35" hidden="1">
              <a:extLst>
                <a:ext uri="{63B3BB69-23CF-44E3-9099-C40C66FF867C}">
                  <a14:compatExt spid="_x0000_s7203"/>
                </a:ext>
                <a:ext uri="{FF2B5EF4-FFF2-40B4-BE49-F238E27FC236}">
                  <a16:creationId xmlns="" xmlns:a16="http://schemas.microsoft.com/office/drawing/2014/main" id="{00000000-0008-0000-0200-000023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62</xdr:row>
          <xdr:rowOff>123825</xdr:rowOff>
        </xdr:from>
        <xdr:to>
          <xdr:col>4</xdr:col>
          <xdr:colOff>0</xdr:colOff>
          <xdr:row>62</xdr:row>
          <xdr:rowOff>1343025</xdr:rowOff>
        </xdr:to>
        <xdr:sp macro="" textlink="">
          <xdr:nvSpPr>
            <xdr:cNvPr id="7204" name="Object 36" hidden="1">
              <a:extLst>
                <a:ext uri="{63B3BB69-23CF-44E3-9099-C40C66FF867C}">
                  <a14:compatExt spid="_x0000_s7204"/>
                </a:ext>
                <a:ext uri="{FF2B5EF4-FFF2-40B4-BE49-F238E27FC236}">
                  <a16:creationId xmlns="" xmlns:a16="http://schemas.microsoft.com/office/drawing/2014/main" id="{00000000-0008-0000-0200-000024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63</xdr:row>
          <xdr:rowOff>123825</xdr:rowOff>
        </xdr:from>
        <xdr:to>
          <xdr:col>4</xdr:col>
          <xdr:colOff>57150</xdr:colOff>
          <xdr:row>63</xdr:row>
          <xdr:rowOff>1352550</xdr:rowOff>
        </xdr:to>
        <xdr:sp macro="" textlink="">
          <xdr:nvSpPr>
            <xdr:cNvPr id="7206" name="Object 38" hidden="1">
              <a:extLst>
                <a:ext uri="{63B3BB69-23CF-44E3-9099-C40C66FF867C}">
                  <a14:compatExt spid="_x0000_s7206"/>
                </a:ext>
                <a:ext uri="{FF2B5EF4-FFF2-40B4-BE49-F238E27FC236}">
                  <a16:creationId xmlns="" xmlns:a16="http://schemas.microsoft.com/office/drawing/2014/main" id="{00000000-0008-0000-0200-000026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466725</xdr:colOff>
          <xdr:row>65</xdr:row>
          <xdr:rowOff>95250</xdr:rowOff>
        </xdr:from>
        <xdr:to>
          <xdr:col>4</xdr:col>
          <xdr:colOff>19050</xdr:colOff>
          <xdr:row>65</xdr:row>
          <xdr:rowOff>1352550</xdr:rowOff>
        </xdr:to>
        <xdr:sp macro="" textlink="">
          <xdr:nvSpPr>
            <xdr:cNvPr id="7207" name="Object 39" hidden="1">
              <a:extLst>
                <a:ext uri="{63B3BB69-23CF-44E3-9099-C40C66FF867C}">
                  <a14:compatExt spid="_x0000_s7207"/>
                </a:ext>
                <a:ext uri="{FF2B5EF4-FFF2-40B4-BE49-F238E27FC236}">
                  <a16:creationId xmlns="" xmlns:a16="http://schemas.microsoft.com/office/drawing/2014/main" id="{00000000-0008-0000-0200-000027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</xdr:colOff>
          <xdr:row>66</xdr:row>
          <xdr:rowOff>57150</xdr:rowOff>
        </xdr:from>
        <xdr:to>
          <xdr:col>5</xdr:col>
          <xdr:colOff>323850</xdr:colOff>
          <xdr:row>66</xdr:row>
          <xdr:rowOff>1866900</xdr:rowOff>
        </xdr:to>
        <xdr:sp macro="" textlink="">
          <xdr:nvSpPr>
            <xdr:cNvPr id="7208" name="Object 40" hidden="1">
              <a:extLst>
                <a:ext uri="{63B3BB69-23CF-44E3-9099-C40C66FF867C}">
                  <a14:compatExt spid="_x0000_s7208"/>
                </a:ext>
                <a:ext uri="{FF2B5EF4-FFF2-40B4-BE49-F238E27FC236}">
                  <a16:creationId xmlns="" xmlns:a16="http://schemas.microsoft.com/office/drawing/2014/main" id="{00000000-0008-0000-0200-000028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57150</xdr:colOff>
          <xdr:row>69</xdr:row>
          <xdr:rowOff>28575</xdr:rowOff>
        </xdr:from>
        <xdr:to>
          <xdr:col>5</xdr:col>
          <xdr:colOff>114300</xdr:colOff>
          <xdr:row>70</xdr:row>
          <xdr:rowOff>95250</xdr:rowOff>
        </xdr:to>
        <xdr:sp macro="" textlink="">
          <xdr:nvSpPr>
            <xdr:cNvPr id="7209" name="Object 41" hidden="1">
              <a:extLst>
                <a:ext uri="{63B3BB69-23CF-44E3-9099-C40C66FF867C}">
                  <a14:compatExt spid="_x0000_s7209"/>
                </a:ext>
                <a:ext uri="{FF2B5EF4-FFF2-40B4-BE49-F238E27FC236}">
                  <a16:creationId xmlns="" xmlns:a16="http://schemas.microsoft.com/office/drawing/2014/main" id="{00000000-0008-0000-0200-000029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71</xdr:row>
          <xdr:rowOff>38100</xdr:rowOff>
        </xdr:from>
        <xdr:to>
          <xdr:col>5</xdr:col>
          <xdr:colOff>247650</xdr:colOff>
          <xdr:row>72</xdr:row>
          <xdr:rowOff>161925</xdr:rowOff>
        </xdr:to>
        <xdr:sp macro="" textlink="">
          <xdr:nvSpPr>
            <xdr:cNvPr id="7210" name="Object 42" hidden="1">
              <a:extLst>
                <a:ext uri="{63B3BB69-23CF-44E3-9099-C40C66FF867C}">
                  <a14:compatExt spid="_x0000_s7210"/>
                </a:ext>
                <a:ext uri="{FF2B5EF4-FFF2-40B4-BE49-F238E27FC236}">
                  <a16:creationId xmlns="" xmlns:a16="http://schemas.microsoft.com/office/drawing/2014/main" id="{00000000-0008-0000-0200-00002A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66675</xdr:colOff>
          <xdr:row>72</xdr:row>
          <xdr:rowOff>28575</xdr:rowOff>
        </xdr:from>
        <xdr:to>
          <xdr:col>5</xdr:col>
          <xdr:colOff>219075</xdr:colOff>
          <xdr:row>73</xdr:row>
          <xdr:rowOff>190500</xdr:rowOff>
        </xdr:to>
        <xdr:sp macro="" textlink="">
          <xdr:nvSpPr>
            <xdr:cNvPr id="7211" name="Object 43" hidden="1">
              <a:extLst>
                <a:ext uri="{63B3BB69-23CF-44E3-9099-C40C66FF867C}">
                  <a14:compatExt spid="_x0000_s7211"/>
                </a:ext>
                <a:ext uri="{FF2B5EF4-FFF2-40B4-BE49-F238E27FC236}">
                  <a16:creationId xmlns="" xmlns:a16="http://schemas.microsoft.com/office/drawing/2014/main" id="{00000000-0008-0000-0200-00002B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76200</xdr:colOff>
          <xdr:row>73</xdr:row>
          <xdr:rowOff>28575</xdr:rowOff>
        </xdr:from>
        <xdr:to>
          <xdr:col>5</xdr:col>
          <xdr:colOff>276225</xdr:colOff>
          <xdr:row>74</xdr:row>
          <xdr:rowOff>247650</xdr:rowOff>
        </xdr:to>
        <xdr:sp macro="" textlink="">
          <xdr:nvSpPr>
            <xdr:cNvPr id="7212" name="Object 44" hidden="1">
              <a:extLst>
                <a:ext uri="{63B3BB69-23CF-44E3-9099-C40C66FF867C}">
                  <a14:compatExt spid="_x0000_s7212"/>
                </a:ext>
                <a:ext uri="{FF2B5EF4-FFF2-40B4-BE49-F238E27FC236}">
                  <a16:creationId xmlns="" xmlns:a16="http://schemas.microsoft.com/office/drawing/2014/main" id="{00000000-0008-0000-0200-00002C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104775</xdr:colOff>
          <xdr:row>74</xdr:row>
          <xdr:rowOff>57150</xdr:rowOff>
        </xdr:from>
        <xdr:to>
          <xdr:col>5</xdr:col>
          <xdr:colOff>142875</xdr:colOff>
          <xdr:row>75</xdr:row>
          <xdr:rowOff>95250</xdr:rowOff>
        </xdr:to>
        <xdr:sp macro="" textlink="">
          <xdr:nvSpPr>
            <xdr:cNvPr id="7213" name="Object 45" hidden="1">
              <a:extLst>
                <a:ext uri="{63B3BB69-23CF-44E3-9099-C40C66FF867C}">
                  <a14:compatExt spid="_x0000_s7213"/>
                </a:ext>
                <a:ext uri="{FF2B5EF4-FFF2-40B4-BE49-F238E27FC236}">
                  <a16:creationId xmlns="" xmlns:a16="http://schemas.microsoft.com/office/drawing/2014/main" id="{00000000-0008-0000-0200-00002D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75</xdr:row>
          <xdr:rowOff>28575</xdr:rowOff>
        </xdr:from>
        <xdr:to>
          <xdr:col>5</xdr:col>
          <xdr:colOff>276225</xdr:colOff>
          <xdr:row>76</xdr:row>
          <xdr:rowOff>200025</xdr:rowOff>
        </xdr:to>
        <xdr:sp macro="" textlink="">
          <xdr:nvSpPr>
            <xdr:cNvPr id="7214" name="Object 46" hidden="1">
              <a:extLst>
                <a:ext uri="{63B3BB69-23CF-44E3-9099-C40C66FF867C}">
                  <a14:compatExt spid="_x0000_s7214"/>
                </a:ext>
                <a:ext uri="{FF2B5EF4-FFF2-40B4-BE49-F238E27FC236}">
                  <a16:creationId xmlns="" xmlns:a16="http://schemas.microsoft.com/office/drawing/2014/main" id="{00000000-0008-0000-0200-00002E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76</xdr:row>
          <xdr:rowOff>57150</xdr:rowOff>
        </xdr:from>
        <xdr:to>
          <xdr:col>5</xdr:col>
          <xdr:colOff>180975</xdr:colOff>
          <xdr:row>77</xdr:row>
          <xdr:rowOff>190500</xdr:rowOff>
        </xdr:to>
        <xdr:sp macro="" textlink="">
          <xdr:nvSpPr>
            <xdr:cNvPr id="7215" name="Object 47" hidden="1">
              <a:extLst>
                <a:ext uri="{63B3BB69-23CF-44E3-9099-C40C66FF867C}">
                  <a14:compatExt spid="_x0000_s7215"/>
                </a:ext>
                <a:ext uri="{FF2B5EF4-FFF2-40B4-BE49-F238E27FC236}">
                  <a16:creationId xmlns="" xmlns:a16="http://schemas.microsoft.com/office/drawing/2014/main" id="{00000000-0008-0000-0200-00002F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57150</xdr:colOff>
          <xdr:row>77</xdr:row>
          <xdr:rowOff>28575</xdr:rowOff>
        </xdr:from>
        <xdr:to>
          <xdr:col>5</xdr:col>
          <xdr:colOff>257175</xdr:colOff>
          <xdr:row>78</xdr:row>
          <xdr:rowOff>247650</xdr:rowOff>
        </xdr:to>
        <xdr:sp macro="" textlink="">
          <xdr:nvSpPr>
            <xdr:cNvPr id="7216" name="Object 48" hidden="1">
              <a:extLst>
                <a:ext uri="{63B3BB69-23CF-44E3-9099-C40C66FF867C}">
                  <a14:compatExt spid="_x0000_s7216"/>
                </a:ext>
                <a:ext uri="{FF2B5EF4-FFF2-40B4-BE49-F238E27FC236}">
                  <a16:creationId xmlns="" xmlns:a16="http://schemas.microsoft.com/office/drawing/2014/main" id="{00000000-0008-0000-0200-000030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78</xdr:row>
          <xdr:rowOff>28575</xdr:rowOff>
        </xdr:from>
        <xdr:to>
          <xdr:col>5</xdr:col>
          <xdr:colOff>85725</xdr:colOff>
          <xdr:row>79</xdr:row>
          <xdr:rowOff>85725</xdr:rowOff>
        </xdr:to>
        <xdr:sp macro="" textlink="">
          <xdr:nvSpPr>
            <xdr:cNvPr id="7217" name="Object 49" hidden="1">
              <a:extLst>
                <a:ext uri="{63B3BB69-23CF-44E3-9099-C40C66FF867C}">
                  <a14:compatExt spid="_x0000_s7217"/>
                </a:ext>
                <a:ext uri="{FF2B5EF4-FFF2-40B4-BE49-F238E27FC236}">
                  <a16:creationId xmlns="" xmlns:a16="http://schemas.microsoft.com/office/drawing/2014/main" id="{00000000-0008-0000-0200-000031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57150</xdr:colOff>
          <xdr:row>79</xdr:row>
          <xdr:rowOff>47625</xdr:rowOff>
        </xdr:from>
        <xdr:to>
          <xdr:col>5</xdr:col>
          <xdr:colOff>152400</xdr:colOff>
          <xdr:row>80</xdr:row>
          <xdr:rowOff>152400</xdr:rowOff>
        </xdr:to>
        <xdr:sp macro="" textlink="">
          <xdr:nvSpPr>
            <xdr:cNvPr id="7218" name="Object 50" hidden="1">
              <a:extLst>
                <a:ext uri="{63B3BB69-23CF-44E3-9099-C40C66FF867C}">
                  <a14:compatExt spid="_x0000_s7218"/>
                </a:ext>
                <a:ext uri="{FF2B5EF4-FFF2-40B4-BE49-F238E27FC236}">
                  <a16:creationId xmlns="" xmlns:a16="http://schemas.microsoft.com/office/drawing/2014/main" id="{00000000-0008-0000-0200-000032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76200</xdr:colOff>
          <xdr:row>81</xdr:row>
          <xdr:rowOff>76200</xdr:rowOff>
        </xdr:from>
        <xdr:to>
          <xdr:col>5</xdr:col>
          <xdr:colOff>180975</xdr:colOff>
          <xdr:row>83</xdr:row>
          <xdr:rowOff>28575</xdr:rowOff>
        </xdr:to>
        <xdr:sp macro="" textlink="">
          <xdr:nvSpPr>
            <xdr:cNvPr id="7219" name="Object 51" hidden="1">
              <a:extLst>
                <a:ext uri="{63B3BB69-23CF-44E3-9099-C40C66FF867C}">
                  <a14:compatExt spid="_x0000_s7219"/>
                </a:ext>
                <a:ext uri="{FF2B5EF4-FFF2-40B4-BE49-F238E27FC236}">
                  <a16:creationId xmlns="" xmlns:a16="http://schemas.microsoft.com/office/drawing/2014/main" id="{00000000-0008-0000-0200-000033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104775</xdr:colOff>
          <xdr:row>87</xdr:row>
          <xdr:rowOff>47625</xdr:rowOff>
        </xdr:from>
        <xdr:to>
          <xdr:col>5</xdr:col>
          <xdr:colOff>38100</xdr:colOff>
          <xdr:row>88</xdr:row>
          <xdr:rowOff>0</xdr:rowOff>
        </xdr:to>
        <xdr:sp macro="" textlink="">
          <xdr:nvSpPr>
            <xdr:cNvPr id="7220" name="Object 52" hidden="1">
              <a:extLst>
                <a:ext uri="{63B3BB69-23CF-44E3-9099-C40C66FF867C}">
                  <a14:compatExt spid="_x0000_s7220"/>
                </a:ext>
                <a:ext uri="{FF2B5EF4-FFF2-40B4-BE49-F238E27FC236}">
                  <a16:creationId xmlns="" xmlns:a16="http://schemas.microsoft.com/office/drawing/2014/main" id="{00000000-0008-0000-0200-000034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66675</xdr:colOff>
          <xdr:row>88</xdr:row>
          <xdr:rowOff>47625</xdr:rowOff>
        </xdr:from>
        <xdr:to>
          <xdr:col>5</xdr:col>
          <xdr:colOff>209550</xdr:colOff>
          <xdr:row>88</xdr:row>
          <xdr:rowOff>1704975</xdr:rowOff>
        </xdr:to>
        <xdr:sp macro="" textlink="">
          <xdr:nvSpPr>
            <xdr:cNvPr id="7221" name="Object 53" hidden="1">
              <a:extLst>
                <a:ext uri="{63B3BB69-23CF-44E3-9099-C40C66FF867C}">
                  <a14:compatExt spid="_x0000_s7221"/>
                </a:ext>
                <a:ext uri="{FF2B5EF4-FFF2-40B4-BE49-F238E27FC236}">
                  <a16:creationId xmlns="" xmlns:a16="http://schemas.microsoft.com/office/drawing/2014/main" id="{00000000-0008-0000-0200-000035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</xdr:colOff>
          <xdr:row>93</xdr:row>
          <xdr:rowOff>66675</xdr:rowOff>
        </xdr:from>
        <xdr:to>
          <xdr:col>5</xdr:col>
          <xdr:colOff>266700</xdr:colOff>
          <xdr:row>93</xdr:row>
          <xdr:rowOff>1828800</xdr:rowOff>
        </xdr:to>
        <xdr:sp macro="" textlink="">
          <xdr:nvSpPr>
            <xdr:cNvPr id="7222" name="Object 54" hidden="1">
              <a:extLst>
                <a:ext uri="{63B3BB69-23CF-44E3-9099-C40C66FF867C}">
                  <a14:compatExt spid="_x0000_s7222"/>
                </a:ext>
                <a:ext uri="{FF2B5EF4-FFF2-40B4-BE49-F238E27FC236}">
                  <a16:creationId xmlns="" xmlns:a16="http://schemas.microsoft.com/office/drawing/2014/main" id="{00000000-0008-0000-0200-000036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</xdr:colOff>
          <xdr:row>94</xdr:row>
          <xdr:rowOff>76200</xdr:rowOff>
        </xdr:from>
        <xdr:to>
          <xdr:col>5</xdr:col>
          <xdr:colOff>161925</xdr:colOff>
          <xdr:row>94</xdr:row>
          <xdr:rowOff>1724025</xdr:rowOff>
        </xdr:to>
        <xdr:sp macro="" textlink="">
          <xdr:nvSpPr>
            <xdr:cNvPr id="7223" name="Object 55" hidden="1">
              <a:extLst>
                <a:ext uri="{63B3BB69-23CF-44E3-9099-C40C66FF867C}">
                  <a14:compatExt spid="_x0000_s7223"/>
                </a:ext>
                <a:ext uri="{FF2B5EF4-FFF2-40B4-BE49-F238E27FC236}">
                  <a16:creationId xmlns="" xmlns:a16="http://schemas.microsoft.com/office/drawing/2014/main" id="{00000000-0008-0000-0200-000037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70</xdr:row>
          <xdr:rowOff>114300</xdr:rowOff>
        </xdr:from>
        <xdr:to>
          <xdr:col>4</xdr:col>
          <xdr:colOff>57150</xdr:colOff>
          <xdr:row>70</xdr:row>
          <xdr:rowOff>1362075</xdr:rowOff>
        </xdr:to>
        <xdr:sp macro="" textlink="">
          <xdr:nvSpPr>
            <xdr:cNvPr id="7224" name="Object 56" hidden="1">
              <a:extLst>
                <a:ext uri="{63B3BB69-23CF-44E3-9099-C40C66FF867C}">
                  <a14:compatExt spid="_x0000_s7224"/>
                </a:ext>
                <a:ext uri="{FF2B5EF4-FFF2-40B4-BE49-F238E27FC236}">
                  <a16:creationId xmlns="" xmlns:a16="http://schemas.microsoft.com/office/drawing/2014/main" id="{00000000-0008-0000-0200-000038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66675</xdr:colOff>
          <xdr:row>95</xdr:row>
          <xdr:rowOff>38100</xdr:rowOff>
        </xdr:from>
        <xdr:to>
          <xdr:col>3</xdr:col>
          <xdr:colOff>952500</xdr:colOff>
          <xdr:row>95</xdr:row>
          <xdr:rowOff>1181100</xdr:rowOff>
        </xdr:to>
        <xdr:sp macro="" textlink="">
          <xdr:nvSpPr>
            <xdr:cNvPr id="7225" name="Object 57" hidden="1">
              <a:extLst>
                <a:ext uri="{63B3BB69-23CF-44E3-9099-C40C66FF867C}">
                  <a14:compatExt spid="_x0000_s7225"/>
                </a:ext>
                <a:ext uri="{FF2B5EF4-FFF2-40B4-BE49-F238E27FC236}">
                  <a16:creationId xmlns="" xmlns:a16="http://schemas.microsoft.com/office/drawing/2014/main" id="{00000000-0008-0000-0200-000039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96</xdr:row>
          <xdr:rowOff>76200</xdr:rowOff>
        </xdr:from>
        <xdr:to>
          <xdr:col>4</xdr:col>
          <xdr:colOff>381000</xdr:colOff>
          <xdr:row>97</xdr:row>
          <xdr:rowOff>47625</xdr:rowOff>
        </xdr:to>
        <xdr:sp macro="" textlink="">
          <xdr:nvSpPr>
            <xdr:cNvPr id="7226" name="Object 58" hidden="1">
              <a:extLst>
                <a:ext uri="{63B3BB69-23CF-44E3-9099-C40C66FF867C}">
                  <a14:compatExt spid="_x0000_s7226"/>
                </a:ext>
                <a:ext uri="{FF2B5EF4-FFF2-40B4-BE49-F238E27FC236}">
                  <a16:creationId xmlns="" xmlns:a16="http://schemas.microsoft.com/office/drawing/2014/main" id="{00000000-0008-0000-0200-00003A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333375</xdr:colOff>
          <xdr:row>96</xdr:row>
          <xdr:rowOff>1438275</xdr:rowOff>
        </xdr:from>
        <xdr:to>
          <xdr:col>4</xdr:col>
          <xdr:colOff>152400</xdr:colOff>
          <xdr:row>98</xdr:row>
          <xdr:rowOff>114300</xdr:rowOff>
        </xdr:to>
        <xdr:sp macro="" textlink="">
          <xdr:nvSpPr>
            <xdr:cNvPr id="7227" name="Object 59" hidden="1">
              <a:extLst>
                <a:ext uri="{63B3BB69-23CF-44E3-9099-C40C66FF867C}">
                  <a14:compatExt spid="_x0000_s7227"/>
                </a:ext>
                <a:ext uri="{FF2B5EF4-FFF2-40B4-BE49-F238E27FC236}">
                  <a16:creationId xmlns="" xmlns:a16="http://schemas.microsoft.com/office/drawing/2014/main" id="{00000000-0008-0000-0200-00003B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66675</xdr:colOff>
          <xdr:row>32</xdr:row>
          <xdr:rowOff>57150</xdr:rowOff>
        </xdr:from>
        <xdr:to>
          <xdr:col>5</xdr:col>
          <xdr:colOff>76200</xdr:colOff>
          <xdr:row>32</xdr:row>
          <xdr:rowOff>1533525</xdr:rowOff>
        </xdr:to>
        <xdr:sp macro="" textlink="">
          <xdr:nvSpPr>
            <xdr:cNvPr id="7236" name="Object 68" hidden="1">
              <a:extLst>
                <a:ext uri="{63B3BB69-23CF-44E3-9099-C40C66FF867C}">
                  <a14:compatExt spid="_x0000_s7236"/>
                </a:ext>
                <a:ext uri="{FF2B5EF4-FFF2-40B4-BE49-F238E27FC236}">
                  <a16:creationId xmlns="" xmlns:a16="http://schemas.microsoft.com/office/drawing/2014/main" id="{00000000-0008-0000-0200-000044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36</xdr:row>
          <xdr:rowOff>1485900</xdr:rowOff>
        </xdr:from>
        <xdr:to>
          <xdr:col>3</xdr:col>
          <xdr:colOff>904875</xdr:colOff>
          <xdr:row>37</xdr:row>
          <xdr:rowOff>1085850</xdr:rowOff>
        </xdr:to>
        <xdr:sp macro="" textlink="">
          <xdr:nvSpPr>
            <xdr:cNvPr id="7238" name="Object 70" hidden="1">
              <a:extLst>
                <a:ext uri="{63B3BB69-23CF-44E3-9099-C40C66FF867C}">
                  <a14:compatExt spid="_x0000_s7238"/>
                </a:ext>
                <a:ext uri="{FF2B5EF4-FFF2-40B4-BE49-F238E27FC236}">
                  <a16:creationId xmlns="" xmlns:a16="http://schemas.microsoft.com/office/drawing/2014/main" id="{00000000-0008-0000-0200-000046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40</xdr:row>
          <xdr:rowOff>85725</xdr:rowOff>
        </xdr:from>
        <xdr:to>
          <xdr:col>3</xdr:col>
          <xdr:colOff>895350</xdr:colOff>
          <xdr:row>40</xdr:row>
          <xdr:rowOff>1371600</xdr:rowOff>
        </xdr:to>
        <xdr:sp macro="" textlink="">
          <xdr:nvSpPr>
            <xdr:cNvPr id="7241" name="Object 73" hidden="1">
              <a:extLst>
                <a:ext uri="{63B3BB69-23CF-44E3-9099-C40C66FF867C}">
                  <a14:compatExt spid="_x0000_s7241"/>
                </a:ext>
                <a:ext uri="{FF2B5EF4-FFF2-40B4-BE49-F238E27FC236}">
                  <a16:creationId xmlns="" xmlns:a16="http://schemas.microsoft.com/office/drawing/2014/main" id="{00000000-0008-0000-0200-000049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89</xdr:row>
          <xdr:rowOff>114300</xdr:rowOff>
        </xdr:from>
        <xdr:to>
          <xdr:col>5</xdr:col>
          <xdr:colOff>314325</xdr:colOff>
          <xdr:row>90</xdr:row>
          <xdr:rowOff>209550</xdr:rowOff>
        </xdr:to>
        <xdr:sp macro="" textlink="">
          <xdr:nvSpPr>
            <xdr:cNvPr id="7254" name="Object 86" hidden="1">
              <a:extLst>
                <a:ext uri="{63B3BB69-23CF-44E3-9099-C40C66FF867C}">
                  <a14:compatExt spid="_x0000_s7254"/>
                </a:ext>
                <a:ext uri="{FF2B5EF4-FFF2-40B4-BE49-F238E27FC236}">
                  <a16:creationId xmlns="" xmlns:a16="http://schemas.microsoft.com/office/drawing/2014/main" id="{00000000-0008-0000-0200-000056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95250</xdr:colOff>
          <xdr:row>38</xdr:row>
          <xdr:rowOff>238125</xdr:rowOff>
        </xdr:from>
        <xdr:to>
          <xdr:col>3</xdr:col>
          <xdr:colOff>733425</xdr:colOff>
          <xdr:row>38</xdr:row>
          <xdr:rowOff>1362075</xdr:rowOff>
        </xdr:to>
        <xdr:sp macro="" textlink="">
          <xdr:nvSpPr>
            <xdr:cNvPr id="7259" name="Object 91" hidden="1">
              <a:extLst>
                <a:ext uri="{63B3BB69-23CF-44E3-9099-C40C66FF867C}">
                  <a14:compatExt spid="_x0000_s7259"/>
                </a:ext>
                <a:ext uri="{FF2B5EF4-FFF2-40B4-BE49-F238E27FC236}">
                  <a16:creationId xmlns="" xmlns:a16="http://schemas.microsoft.com/office/drawing/2014/main" id="{00000000-0008-0000-0200-00005B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76200</xdr:colOff>
          <xdr:row>39</xdr:row>
          <xdr:rowOff>161925</xdr:rowOff>
        </xdr:from>
        <xdr:to>
          <xdr:col>3</xdr:col>
          <xdr:colOff>762000</xdr:colOff>
          <xdr:row>39</xdr:row>
          <xdr:rowOff>1362075</xdr:rowOff>
        </xdr:to>
        <xdr:sp macro="" textlink="">
          <xdr:nvSpPr>
            <xdr:cNvPr id="7260" name="Object 92" hidden="1">
              <a:extLst>
                <a:ext uri="{63B3BB69-23CF-44E3-9099-C40C66FF867C}">
                  <a14:compatExt spid="_x0000_s7260"/>
                </a:ext>
                <a:ext uri="{FF2B5EF4-FFF2-40B4-BE49-F238E27FC236}">
                  <a16:creationId xmlns="" xmlns:a16="http://schemas.microsoft.com/office/drawing/2014/main" id="{00000000-0008-0000-0200-00005C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142875</xdr:colOff>
          <xdr:row>43</xdr:row>
          <xdr:rowOff>190500</xdr:rowOff>
        </xdr:from>
        <xdr:to>
          <xdr:col>3</xdr:col>
          <xdr:colOff>742950</xdr:colOff>
          <xdr:row>43</xdr:row>
          <xdr:rowOff>1247775</xdr:rowOff>
        </xdr:to>
        <xdr:sp macro="" textlink="">
          <xdr:nvSpPr>
            <xdr:cNvPr id="7263" name="Object 95" hidden="1">
              <a:extLst>
                <a:ext uri="{63B3BB69-23CF-44E3-9099-C40C66FF867C}">
                  <a14:compatExt spid="_x0000_s7263"/>
                </a:ext>
                <a:ext uri="{FF2B5EF4-FFF2-40B4-BE49-F238E27FC236}">
                  <a16:creationId xmlns="" xmlns:a16="http://schemas.microsoft.com/office/drawing/2014/main" id="{00000000-0008-0000-0200-00005F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152400</xdr:colOff>
          <xdr:row>45</xdr:row>
          <xdr:rowOff>180975</xdr:rowOff>
        </xdr:from>
        <xdr:to>
          <xdr:col>3</xdr:col>
          <xdr:colOff>771525</xdr:colOff>
          <xdr:row>45</xdr:row>
          <xdr:rowOff>1266825</xdr:rowOff>
        </xdr:to>
        <xdr:sp macro="" textlink="">
          <xdr:nvSpPr>
            <xdr:cNvPr id="7264" name="Object 96" hidden="1">
              <a:extLst>
                <a:ext uri="{63B3BB69-23CF-44E3-9099-C40C66FF867C}">
                  <a14:compatExt spid="_x0000_s7264"/>
                </a:ext>
                <a:ext uri="{FF2B5EF4-FFF2-40B4-BE49-F238E27FC236}">
                  <a16:creationId xmlns="" xmlns:a16="http://schemas.microsoft.com/office/drawing/2014/main" id="{00000000-0008-0000-0200-000060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152400</xdr:colOff>
          <xdr:row>46</xdr:row>
          <xdr:rowOff>180975</xdr:rowOff>
        </xdr:from>
        <xdr:to>
          <xdr:col>3</xdr:col>
          <xdr:colOff>771525</xdr:colOff>
          <xdr:row>46</xdr:row>
          <xdr:rowOff>1266825</xdr:rowOff>
        </xdr:to>
        <xdr:sp macro="" textlink="">
          <xdr:nvSpPr>
            <xdr:cNvPr id="7266" name="Object 98" hidden="1">
              <a:extLst>
                <a:ext uri="{63B3BB69-23CF-44E3-9099-C40C66FF867C}">
                  <a14:compatExt spid="_x0000_s7266"/>
                </a:ext>
                <a:ext uri="{FF2B5EF4-FFF2-40B4-BE49-F238E27FC236}">
                  <a16:creationId xmlns="" xmlns:a16="http://schemas.microsoft.com/office/drawing/2014/main" id="{00000000-0008-0000-0200-000062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152400</xdr:colOff>
          <xdr:row>47</xdr:row>
          <xdr:rowOff>180975</xdr:rowOff>
        </xdr:from>
        <xdr:to>
          <xdr:col>3</xdr:col>
          <xdr:colOff>771525</xdr:colOff>
          <xdr:row>47</xdr:row>
          <xdr:rowOff>1266825</xdr:rowOff>
        </xdr:to>
        <xdr:sp macro="" textlink="">
          <xdr:nvSpPr>
            <xdr:cNvPr id="7267" name="Object 99" hidden="1">
              <a:extLst>
                <a:ext uri="{63B3BB69-23CF-44E3-9099-C40C66FF867C}">
                  <a14:compatExt spid="_x0000_s7267"/>
                </a:ext>
                <a:ext uri="{FF2B5EF4-FFF2-40B4-BE49-F238E27FC236}">
                  <a16:creationId xmlns="" xmlns:a16="http://schemas.microsoft.com/office/drawing/2014/main" id="{00000000-0008-0000-0200-000063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133350</xdr:colOff>
          <xdr:row>83</xdr:row>
          <xdr:rowOff>161925</xdr:rowOff>
        </xdr:from>
        <xdr:to>
          <xdr:col>3</xdr:col>
          <xdr:colOff>790575</xdr:colOff>
          <xdr:row>83</xdr:row>
          <xdr:rowOff>1314450</xdr:rowOff>
        </xdr:to>
        <xdr:sp macro="" textlink="">
          <xdr:nvSpPr>
            <xdr:cNvPr id="7268" name="Object 100" hidden="1">
              <a:extLst>
                <a:ext uri="{63B3BB69-23CF-44E3-9099-C40C66FF867C}">
                  <a14:compatExt spid="_x0000_s7268"/>
                </a:ext>
                <a:ext uri="{FF2B5EF4-FFF2-40B4-BE49-F238E27FC236}">
                  <a16:creationId xmlns="" xmlns:a16="http://schemas.microsoft.com/office/drawing/2014/main" id="{00000000-0008-0000-0200-000064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123825</xdr:colOff>
          <xdr:row>84</xdr:row>
          <xdr:rowOff>123825</xdr:rowOff>
        </xdr:from>
        <xdr:to>
          <xdr:col>3</xdr:col>
          <xdr:colOff>781050</xdr:colOff>
          <xdr:row>84</xdr:row>
          <xdr:rowOff>1276350</xdr:rowOff>
        </xdr:to>
        <xdr:sp macro="" textlink="">
          <xdr:nvSpPr>
            <xdr:cNvPr id="7269" name="Object 101" hidden="1">
              <a:extLst>
                <a:ext uri="{63B3BB69-23CF-44E3-9099-C40C66FF867C}">
                  <a14:compatExt spid="_x0000_s7269"/>
                </a:ext>
                <a:ext uri="{FF2B5EF4-FFF2-40B4-BE49-F238E27FC236}">
                  <a16:creationId xmlns="" xmlns:a16="http://schemas.microsoft.com/office/drawing/2014/main" id="{00000000-0008-0000-0200-000065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142875</xdr:colOff>
          <xdr:row>86</xdr:row>
          <xdr:rowOff>161925</xdr:rowOff>
        </xdr:from>
        <xdr:to>
          <xdr:col>3</xdr:col>
          <xdr:colOff>800100</xdr:colOff>
          <xdr:row>86</xdr:row>
          <xdr:rowOff>1314450</xdr:rowOff>
        </xdr:to>
        <xdr:sp macro="" textlink="">
          <xdr:nvSpPr>
            <xdr:cNvPr id="7270" name="Object 102" hidden="1">
              <a:extLst>
                <a:ext uri="{63B3BB69-23CF-44E3-9099-C40C66FF867C}">
                  <a14:compatExt spid="_x0000_s7270"/>
                </a:ext>
                <a:ext uri="{FF2B5EF4-FFF2-40B4-BE49-F238E27FC236}">
                  <a16:creationId xmlns="" xmlns:a16="http://schemas.microsoft.com/office/drawing/2014/main" id="{00000000-0008-0000-0200-000066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180975</xdr:colOff>
          <xdr:row>90</xdr:row>
          <xdr:rowOff>304800</xdr:rowOff>
        </xdr:from>
        <xdr:to>
          <xdr:col>3</xdr:col>
          <xdr:colOff>790575</xdr:colOff>
          <xdr:row>90</xdr:row>
          <xdr:rowOff>1381125</xdr:rowOff>
        </xdr:to>
        <xdr:sp macro="" textlink="">
          <xdr:nvSpPr>
            <xdr:cNvPr id="7273" name="Object 105" hidden="1">
              <a:extLst>
                <a:ext uri="{63B3BB69-23CF-44E3-9099-C40C66FF867C}">
                  <a14:compatExt spid="_x0000_s7273"/>
                </a:ext>
                <a:ext uri="{FF2B5EF4-FFF2-40B4-BE49-F238E27FC236}">
                  <a16:creationId xmlns="" xmlns:a16="http://schemas.microsoft.com/office/drawing/2014/main" id="{00000000-0008-0000-0200-000069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180975</xdr:colOff>
          <xdr:row>91</xdr:row>
          <xdr:rowOff>304800</xdr:rowOff>
        </xdr:from>
        <xdr:to>
          <xdr:col>3</xdr:col>
          <xdr:colOff>790575</xdr:colOff>
          <xdr:row>91</xdr:row>
          <xdr:rowOff>1381125</xdr:rowOff>
        </xdr:to>
        <xdr:sp macro="" textlink="">
          <xdr:nvSpPr>
            <xdr:cNvPr id="7274" name="Object 106" hidden="1">
              <a:extLst>
                <a:ext uri="{63B3BB69-23CF-44E3-9099-C40C66FF867C}">
                  <a14:compatExt spid="_x0000_s7274"/>
                </a:ext>
                <a:ext uri="{FF2B5EF4-FFF2-40B4-BE49-F238E27FC236}">
                  <a16:creationId xmlns="" xmlns:a16="http://schemas.microsoft.com/office/drawing/2014/main" id="{00000000-0008-0000-0200-00006A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180975</xdr:colOff>
          <xdr:row>92</xdr:row>
          <xdr:rowOff>295275</xdr:rowOff>
        </xdr:from>
        <xdr:to>
          <xdr:col>3</xdr:col>
          <xdr:colOff>790575</xdr:colOff>
          <xdr:row>92</xdr:row>
          <xdr:rowOff>1371600</xdr:rowOff>
        </xdr:to>
        <xdr:sp macro="" textlink="">
          <xdr:nvSpPr>
            <xdr:cNvPr id="7275" name="Object 107" hidden="1">
              <a:extLst>
                <a:ext uri="{63B3BB69-23CF-44E3-9099-C40C66FF867C}">
                  <a14:compatExt spid="_x0000_s7275"/>
                </a:ext>
                <a:ext uri="{FF2B5EF4-FFF2-40B4-BE49-F238E27FC236}">
                  <a16:creationId xmlns="" xmlns:a16="http://schemas.microsoft.com/office/drawing/2014/main" id="{00000000-0008-0000-0200-00006B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98</xdr:row>
          <xdr:rowOff>28575</xdr:rowOff>
        </xdr:from>
        <xdr:to>
          <xdr:col>3</xdr:col>
          <xdr:colOff>933450</xdr:colOff>
          <xdr:row>99</xdr:row>
          <xdr:rowOff>66675</xdr:rowOff>
        </xdr:to>
        <xdr:sp macro="" textlink="">
          <xdr:nvSpPr>
            <xdr:cNvPr id="7278" name="Object 110" hidden="1">
              <a:extLst>
                <a:ext uri="{63B3BB69-23CF-44E3-9099-C40C66FF867C}">
                  <a14:compatExt spid="_x0000_s7278"/>
                </a:ext>
                <a:ext uri="{FF2B5EF4-FFF2-40B4-BE49-F238E27FC236}">
                  <a16:creationId xmlns="" xmlns:a16="http://schemas.microsoft.com/office/drawing/2014/main" id="{00000000-0008-0000-0200-00006E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98</xdr:row>
          <xdr:rowOff>1266825</xdr:rowOff>
        </xdr:from>
        <xdr:to>
          <xdr:col>3</xdr:col>
          <xdr:colOff>933450</xdr:colOff>
          <xdr:row>100</xdr:row>
          <xdr:rowOff>104775</xdr:rowOff>
        </xdr:to>
        <xdr:sp macro="" textlink="">
          <xdr:nvSpPr>
            <xdr:cNvPr id="7279" name="Object 111" hidden="1">
              <a:extLst>
                <a:ext uri="{63B3BB69-23CF-44E3-9099-C40C66FF867C}">
                  <a14:compatExt spid="_x0000_s7279"/>
                </a:ext>
                <a:ext uri="{FF2B5EF4-FFF2-40B4-BE49-F238E27FC236}">
                  <a16:creationId xmlns="" xmlns:a16="http://schemas.microsoft.com/office/drawing/2014/main" id="{00000000-0008-0000-0200-00006F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34</xdr:row>
          <xdr:rowOff>1485900</xdr:rowOff>
        </xdr:from>
        <xdr:to>
          <xdr:col>3</xdr:col>
          <xdr:colOff>800100</xdr:colOff>
          <xdr:row>35</xdr:row>
          <xdr:rowOff>1371600</xdr:rowOff>
        </xdr:to>
        <xdr:sp macro="" textlink="">
          <xdr:nvSpPr>
            <xdr:cNvPr id="7281" name="Object 113" hidden="1">
              <a:extLst>
                <a:ext uri="{63B3BB69-23CF-44E3-9099-C40C66FF867C}">
                  <a14:compatExt spid="_x0000_s7281"/>
                </a:ext>
                <a:ext uri="{FF2B5EF4-FFF2-40B4-BE49-F238E27FC236}">
                  <a16:creationId xmlns="" xmlns:a16="http://schemas.microsoft.com/office/drawing/2014/main" id="{00000000-0008-0000-0200-000071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9</xdr:row>
          <xdr:rowOff>9525</xdr:rowOff>
        </xdr:from>
        <xdr:to>
          <xdr:col>3</xdr:col>
          <xdr:colOff>885825</xdr:colOff>
          <xdr:row>9</xdr:row>
          <xdr:rowOff>1123950</xdr:rowOff>
        </xdr:to>
        <xdr:sp macro="" textlink="">
          <xdr:nvSpPr>
            <xdr:cNvPr id="7282" name="Object 114" hidden="1">
              <a:extLst>
                <a:ext uri="{63B3BB69-23CF-44E3-9099-C40C66FF867C}">
                  <a14:compatExt spid="_x0000_s7282"/>
                </a:ext>
                <a:ext uri="{FF2B5EF4-FFF2-40B4-BE49-F238E27FC236}">
                  <a16:creationId xmlns="" xmlns:a16="http://schemas.microsoft.com/office/drawing/2014/main" id="{00000000-0008-0000-0200-000072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10</xdr:row>
          <xdr:rowOff>9525</xdr:rowOff>
        </xdr:from>
        <xdr:to>
          <xdr:col>3</xdr:col>
          <xdr:colOff>885825</xdr:colOff>
          <xdr:row>10</xdr:row>
          <xdr:rowOff>1123950</xdr:rowOff>
        </xdr:to>
        <xdr:sp macro="" textlink="">
          <xdr:nvSpPr>
            <xdr:cNvPr id="7283" name="Object 115" hidden="1">
              <a:extLst>
                <a:ext uri="{63B3BB69-23CF-44E3-9099-C40C66FF867C}">
                  <a14:compatExt spid="_x0000_s7283"/>
                </a:ext>
                <a:ext uri="{FF2B5EF4-FFF2-40B4-BE49-F238E27FC236}">
                  <a16:creationId xmlns="" xmlns:a16="http://schemas.microsoft.com/office/drawing/2014/main" id="{00000000-0008-0000-0200-000073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219075</xdr:colOff>
          <xdr:row>29</xdr:row>
          <xdr:rowOff>142875</xdr:rowOff>
        </xdr:from>
        <xdr:to>
          <xdr:col>3</xdr:col>
          <xdr:colOff>914400</xdr:colOff>
          <xdr:row>29</xdr:row>
          <xdr:rowOff>1247775</xdr:rowOff>
        </xdr:to>
        <xdr:sp macro="" textlink="">
          <xdr:nvSpPr>
            <xdr:cNvPr id="7284" name="Object 116" hidden="1">
              <a:extLst>
                <a:ext uri="{63B3BB69-23CF-44E3-9099-C40C66FF867C}">
                  <a14:compatExt spid="_x0000_s7284"/>
                </a:ext>
                <a:ext uri="{FF2B5EF4-FFF2-40B4-BE49-F238E27FC236}">
                  <a16:creationId xmlns="" xmlns:a16="http://schemas.microsoft.com/office/drawing/2014/main" id="{00000000-0008-0000-0200-000074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209550</xdr:colOff>
          <xdr:row>30</xdr:row>
          <xdr:rowOff>200025</xdr:rowOff>
        </xdr:from>
        <xdr:to>
          <xdr:col>3</xdr:col>
          <xdr:colOff>904875</xdr:colOff>
          <xdr:row>30</xdr:row>
          <xdr:rowOff>1323975</xdr:rowOff>
        </xdr:to>
        <xdr:sp macro="" textlink="">
          <xdr:nvSpPr>
            <xdr:cNvPr id="7285" name="Object 117" hidden="1">
              <a:extLst>
                <a:ext uri="{63B3BB69-23CF-44E3-9099-C40C66FF867C}">
                  <a14:compatExt spid="_x0000_s7285"/>
                </a:ext>
                <a:ext uri="{FF2B5EF4-FFF2-40B4-BE49-F238E27FC236}">
                  <a16:creationId xmlns="" xmlns:a16="http://schemas.microsoft.com/office/drawing/2014/main" id="{00000000-0008-0000-0200-000075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43</xdr:row>
          <xdr:rowOff>0</xdr:rowOff>
        </xdr:from>
        <xdr:to>
          <xdr:col>3</xdr:col>
          <xdr:colOff>923925</xdr:colOff>
          <xdr:row>43</xdr:row>
          <xdr:rowOff>1343025</xdr:rowOff>
        </xdr:to>
        <xdr:sp macro="" textlink="">
          <xdr:nvSpPr>
            <xdr:cNvPr id="8325" name="Object 133" hidden="1">
              <a:extLst>
                <a:ext uri="{63B3BB69-23CF-44E3-9099-C40C66FF867C}">
                  <a14:compatExt spid="_x0000_s8325"/>
                </a:ext>
                <a:ext uri="{FF2B5EF4-FFF2-40B4-BE49-F238E27FC236}">
                  <a16:creationId xmlns="" xmlns:a16="http://schemas.microsoft.com/office/drawing/2014/main" id="{00000000-0008-0000-0300-000085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171450</xdr:colOff>
          <xdr:row>3</xdr:row>
          <xdr:rowOff>0</xdr:rowOff>
        </xdr:from>
        <xdr:to>
          <xdr:col>4</xdr:col>
          <xdr:colOff>323850</xdr:colOff>
          <xdr:row>3</xdr:row>
          <xdr:rowOff>1362075</xdr:rowOff>
        </xdr:to>
        <xdr:sp macro="" textlink="">
          <xdr:nvSpPr>
            <xdr:cNvPr id="8193" name="Object 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="" xmlns:a16="http://schemas.microsoft.com/office/drawing/2014/main" id="{00000000-0008-0000-0300-000001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57150</xdr:colOff>
          <xdr:row>4</xdr:row>
          <xdr:rowOff>38100</xdr:rowOff>
        </xdr:from>
        <xdr:to>
          <xdr:col>4</xdr:col>
          <xdr:colOff>57150</xdr:colOff>
          <xdr:row>4</xdr:row>
          <xdr:rowOff>1295400</xdr:rowOff>
        </xdr:to>
        <xdr:sp macro="" textlink="">
          <xdr:nvSpPr>
            <xdr:cNvPr id="8195" name="Object 3" hidden="1">
              <a:extLst>
                <a:ext uri="{63B3BB69-23CF-44E3-9099-C40C66FF867C}">
                  <a14:compatExt spid="_x0000_s8195"/>
                </a:ext>
                <a:ext uri="{FF2B5EF4-FFF2-40B4-BE49-F238E27FC236}">
                  <a16:creationId xmlns="" xmlns:a16="http://schemas.microsoft.com/office/drawing/2014/main" id="{00000000-0008-0000-0300-000003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104775</xdr:colOff>
          <xdr:row>10</xdr:row>
          <xdr:rowOff>28575</xdr:rowOff>
        </xdr:from>
        <xdr:to>
          <xdr:col>4</xdr:col>
          <xdr:colOff>104775</xdr:colOff>
          <xdr:row>10</xdr:row>
          <xdr:rowOff>1276350</xdr:rowOff>
        </xdr:to>
        <xdr:sp macro="" textlink="">
          <xdr:nvSpPr>
            <xdr:cNvPr id="8196" name="Object 4" hidden="1">
              <a:extLst>
                <a:ext uri="{63B3BB69-23CF-44E3-9099-C40C66FF867C}">
                  <a14:compatExt spid="_x0000_s8196"/>
                </a:ext>
                <a:ext uri="{FF2B5EF4-FFF2-40B4-BE49-F238E27FC236}">
                  <a16:creationId xmlns="" xmlns:a16="http://schemas.microsoft.com/office/drawing/2014/main" id="{00000000-0008-0000-0300-000004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9</xdr:row>
          <xdr:rowOff>76200</xdr:rowOff>
        </xdr:from>
        <xdr:to>
          <xdr:col>4</xdr:col>
          <xdr:colOff>114300</xdr:colOff>
          <xdr:row>9</xdr:row>
          <xdr:rowOff>1333500</xdr:rowOff>
        </xdr:to>
        <xdr:sp macro="" textlink="">
          <xdr:nvSpPr>
            <xdr:cNvPr id="8197" name="Object 5" hidden="1">
              <a:extLst>
                <a:ext uri="{63B3BB69-23CF-44E3-9099-C40C66FF867C}">
                  <a14:compatExt spid="_x0000_s8197"/>
                </a:ext>
                <a:ext uri="{FF2B5EF4-FFF2-40B4-BE49-F238E27FC236}">
                  <a16:creationId xmlns="" xmlns:a16="http://schemas.microsoft.com/office/drawing/2014/main" id="{00000000-0008-0000-0300-000005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476250</xdr:colOff>
          <xdr:row>15</xdr:row>
          <xdr:rowOff>180975</xdr:rowOff>
        </xdr:from>
        <xdr:to>
          <xdr:col>4</xdr:col>
          <xdr:colOff>352425</xdr:colOff>
          <xdr:row>15</xdr:row>
          <xdr:rowOff>1428750</xdr:rowOff>
        </xdr:to>
        <xdr:sp macro="" textlink="">
          <xdr:nvSpPr>
            <xdr:cNvPr id="8198" name="Object 6" hidden="1">
              <a:extLst>
                <a:ext uri="{63B3BB69-23CF-44E3-9099-C40C66FF867C}">
                  <a14:compatExt spid="_x0000_s8198"/>
                </a:ext>
                <a:ext uri="{FF2B5EF4-FFF2-40B4-BE49-F238E27FC236}">
                  <a16:creationId xmlns="" xmlns:a16="http://schemas.microsoft.com/office/drawing/2014/main" id="{00000000-0008-0000-0300-000006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161925</xdr:colOff>
          <xdr:row>16</xdr:row>
          <xdr:rowOff>104775</xdr:rowOff>
        </xdr:from>
        <xdr:to>
          <xdr:col>4</xdr:col>
          <xdr:colOff>304800</xdr:colOff>
          <xdr:row>16</xdr:row>
          <xdr:rowOff>1457325</xdr:rowOff>
        </xdr:to>
        <xdr:sp macro="" textlink="">
          <xdr:nvSpPr>
            <xdr:cNvPr id="8199" name="Object 7" hidden="1">
              <a:extLst>
                <a:ext uri="{63B3BB69-23CF-44E3-9099-C40C66FF867C}">
                  <a14:compatExt spid="_x0000_s8199"/>
                </a:ext>
                <a:ext uri="{FF2B5EF4-FFF2-40B4-BE49-F238E27FC236}">
                  <a16:creationId xmlns="" xmlns:a16="http://schemas.microsoft.com/office/drawing/2014/main" id="{00000000-0008-0000-0300-000007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17</xdr:row>
          <xdr:rowOff>152400</xdr:rowOff>
        </xdr:from>
        <xdr:to>
          <xdr:col>4</xdr:col>
          <xdr:colOff>295275</xdr:colOff>
          <xdr:row>17</xdr:row>
          <xdr:rowOff>1514475</xdr:rowOff>
        </xdr:to>
        <xdr:sp macro="" textlink="">
          <xdr:nvSpPr>
            <xdr:cNvPr id="8200" name="Object 8" hidden="1">
              <a:extLst>
                <a:ext uri="{63B3BB69-23CF-44E3-9099-C40C66FF867C}">
                  <a14:compatExt spid="_x0000_s8200"/>
                </a:ext>
                <a:ext uri="{FF2B5EF4-FFF2-40B4-BE49-F238E27FC236}">
                  <a16:creationId xmlns="" xmlns:a16="http://schemas.microsoft.com/office/drawing/2014/main" id="{00000000-0008-0000-0300-000008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18</xdr:row>
          <xdr:rowOff>1533525</xdr:rowOff>
        </xdr:from>
        <xdr:to>
          <xdr:col>5</xdr:col>
          <xdr:colOff>171450</xdr:colOff>
          <xdr:row>19</xdr:row>
          <xdr:rowOff>1390651</xdr:rowOff>
        </xdr:to>
        <xdr:sp macro="" textlink="">
          <xdr:nvSpPr>
            <xdr:cNvPr id="8201" name="Object 9" hidden="1">
              <a:extLst>
                <a:ext uri="{63B3BB69-23CF-44E3-9099-C40C66FF867C}">
                  <a14:compatExt spid="_x0000_s8201"/>
                </a:ext>
                <a:ext uri="{FF2B5EF4-FFF2-40B4-BE49-F238E27FC236}">
                  <a16:creationId xmlns="" xmlns:a16="http://schemas.microsoft.com/office/drawing/2014/main" id="{00000000-0008-0000-0300-000009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447675</xdr:colOff>
          <xdr:row>18</xdr:row>
          <xdr:rowOff>0</xdr:rowOff>
        </xdr:from>
        <xdr:to>
          <xdr:col>5</xdr:col>
          <xdr:colOff>9525</xdr:colOff>
          <xdr:row>18</xdr:row>
          <xdr:rowOff>1200150</xdr:rowOff>
        </xdr:to>
        <xdr:sp macro="" textlink="">
          <xdr:nvSpPr>
            <xdr:cNvPr id="8202" name="Object 10" hidden="1">
              <a:extLst>
                <a:ext uri="{63B3BB69-23CF-44E3-9099-C40C66FF867C}">
                  <a14:compatExt spid="_x0000_s8202"/>
                </a:ext>
                <a:ext uri="{FF2B5EF4-FFF2-40B4-BE49-F238E27FC236}">
                  <a16:creationId xmlns="" xmlns:a16="http://schemas.microsoft.com/office/drawing/2014/main" id="{00000000-0008-0000-0300-00000A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495300</xdr:colOff>
          <xdr:row>19</xdr:row>
          <xdr:rowOff>1447800</xdr:rowOff>
        </xdr:from>
        <xdr:to>
          <xdr:col>5</xdr:col>
          <xdr:colOff>133350</xdr:colOff>
          <xdr:row>20</xdr:row>
          <xdr:rowOff>1400175</xdr:rowOff>
        </xdr:to>
        <xdr:sp macro="" textlink="">
          <xdr:nvSpPr>
            <xdr:cNvPr id="8203" name="Object 11" hidden="1">
              <a:extLst>
                <a:ext uri="{63B3BB69-23CF-44E3-9099-C40C66FF867C}">
                  <a14:compatExt spid="_x0000_s8203"/>
                </a:ext>
                <a:ext uri="{FF2B5EF4-FFF2-40B4-BE49-F238E27FC236}">
                  <a16:creationId xmlns="" xmlns:a16="http://schemas.microsoft.com/office/drawing/2014/main" id="{00000000-0008-0000-0300-00000B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342900</xdr:colOff>
          <xdr:row>21</xdr:row>
          <xdr:rowOff>171450</xdr:rowOff>
        </xdr:from>
        <xdr:to>
          <xdr:col>4</xdr:col>
          <xdr:colOff>352425</xdr:colOff>
          <xdr:row>21</xdr:row>
          <xdr:rowOff>1371600</xdr:rowOff>
        </xdr:to>
        <xdr:sp macro="" textlink="">
          <xdr:nvSpPr>
            <xdr:cNvPr id="8204" name="Object 12" hidden="1">
              <a:extLst>
                <a:ext uri="{63B3BB69-23CF-44E3-9099-C40C66FF867C}">
                  <a14:compatExt spid="_x0000_s8204"/>
                </a:ext>
                <a:ext uri="{FF2B5EF4-FFF2-40B4-BE49-F238E27FC236}">
                  <a16:creationId xmlns="" xmlns:a16="http://schemas.microsoft.com/office/drawing/2014/main" id="{00000000-0008-0000-0300-00000C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285750</xdr:colOff>
          <xdr:row>22</xdr:row>
          <xdr:rowOff>9525</xdr:rowOff>
        </xdr:from>
        <xdr:to>
          <xdr:col>5</xdr:col>
          <xdr:colOff>47625</xdr:colOff>
          <xdr:row>22</xdr:row>
          <xdr:rowOff>1371600</xdr:rowOff>
        </xdr:to>
        <xdr:sp macro="" textlink="">
          <xdr:nvSpPr>
            <xdr:cNvPr id="8205" name="Object 13" hidden="1">
              <a:extLst>
                <a:ext uri="{63B3BB69-23CF-44E3-9099-C40C66FF867C}">
                  <a14:compatExt spid="_x0000_s8205"/>
                </a:ext>
                <a:ext uri="{FF2B5EF4-FFF2-40B4-BE49-F238E27FC236}">
                  <a16:creationId xmlns="" xmlns:a16="http://schemas.microsoft.com/office/drawing/2014/main" id="{00000000-0008-0000-0300-00000D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76200</xdr:colOff>
          <xdr:row>24</xdr:row>
          <xdr:rowOff>19050</xdr:rowOff>
        </xdr:from>
        <xdr:to>
          <xdr:col>4</xdr:col>
          <xdr:colOff>219075</xdr:colOff>
          <xdr:row>24</xdr:row>
          <xdr:rowOff>1609725</xdr:rowOff>
        </xdr:to>
        <xdr:sp macro="" textlink="">
          <xdr:nvSpPr>
            <xdr:cNvPr id="8206" name="Object 14" hidden="1">
              <a:extLst>
                <a:ext uri="{63B3BB69-23CF-44E3-9099-C40C66FF867C}">
                  <a14:compatExt spid="_x0000_s8206"/>
                </a:ext>
                <a:ext uri="{FF2B5EF4-FFF2-40B4-BE49-F238E27FC236}">
                  <a16:creationId xmlns="" xmlns:a16="http://schemas.microsoft.com/office/drawing/2014/main" id="{00000000-0008-0000-0300-00000E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123825</xdr:colOff>
          <xdr:row>25</xdr:row>
          <xdr:rowOff>1466850</xdr:rowOff>
        </xdr:from>
        <xdr:to>
          <xdr:col>8</xdr:col>
          <xdr:colOff>352425</xdr:colOff>
          <xdr:row>27</xdr:row>
          <xdr:rowOff>276225</xdr:rowOff>
        </xdr:to>
        <xdr:sp macro="" textlink="">
          <xdr:nvSpPr>
            <xdr:cNvPr id="8207" name="Object 15" hidden="1">
              <a:extLst>
                <a:ext uri="{63B3BB69-23CF-44E3-9099-C40C66FF867C}">
                  <a14:compatExt spid="_x0000_s8207"/>
                </a:ext>
                <a:ext uri="{FF2B5EF4-FFF2-40B4-BE49-F238E27FC236}">
                  <a16:creationId xmlns="" xmlns:a16="http://schemas.microsoft.com/office/drawing/2014/main" id="{00000000-0008-0000-0300-00000F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26</xdr:row>
          <xdr:rowOff>2009775</xdr:rowOff>
        </xdr:from>
        <xdr:to>
          <xdr:col>4</xdr:col>
          <xdr:colOff>209550</xdr:colOff>
          <xdr:row>27</xdr:row>
          <xdr:rowOff>1514475</xdr:rowOff>
        </xdr:to>
        <xdr:sp macro="" textlink="">
          <xdr:nvSpPr>
            <xdr:cNvPr id="8208" name="Object 16" hidden="1">
              <a:extLst>
                <a:ext uri="{63B3BB69-23CF-44E3-9099-C40C66FF867C}">
                  <a14:compatExt spid="_x0000_s8208"/>
                </a:ext>
                <a:ext uri="{FF2B5EF4-FFF2-40B4-BE49-F238E27FC236}">
                  <a16:creationId xmlns="" xmlns:a16="http://schemas.microsoft.com/office/drawing/2014/main" id="{00000000-0008-0000-0300-000010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200025</xdr:colOff>
          <xdr:row>25</xdr:row>
          <xdr:rowOff>95250</xdr:rowOff>
        </xdr:from>
        <xdr:to>
          <xdr:col>5</xdr:col>
          <xdr:colOff>0</xdr:colOff>
          <xdr:row>25</xdr:row>
          <xdr:rowOff>1362075</xdr:rowOff>
        </xdr:to>
        <xdr:sp macro="" textlink="">
          <xdr:nvSpPr>
            <xdr:cNvPr id="8209" name="Object 17" hidden="1">
              <a:extLst>
                <a:ext uri="{63B3BB69-23CF-44E3-9099-C40C66FF867C}">
                  <a14:compatExt spid="_x0000_s8209"/>
                </a:ext>
                <a:ext uri="{FF2B5EF4-FFF2-40B4-BE49-F238E27FC236}">
                  <a16:creationId xmlns="" xmlns:a16="http://schemas.microsoft.com/office/drawing/2014/main" id="{00000000-0008-0000-0300-000011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76200</xdr:colOff>
          <xdr:row>29</xdr:row>
          <xdr:rowOff>161925</xdr:rowOff>
        </xdr:from>
        <xdr:to>
          <xdr:col>3</xdr:col>
          <xdr:colOff>942975</xdr:colOff>
          <xdr:row>29</xdr:row>
          <xdr:rowOff>1400175</xdr:rowOff>
        </xdr:to>
        <xdr:sp macro="" textlink="">
          <xdr:nvSpPr>
            <xdr:cNvPr id="8210" name="Object 18" hidden="1">
              <a:extLst>
                <a:ext uri="{63B3BB69-23CF-44E3-9099-C40C66FF867C}">
                  <a14:compatExt spid="_x0000_s8210"/>
                </a:ext>
                <a:ext uri="{FF2B5EF4-FFF2-40B4-BE49-F238E27FC236}">
                  <a16:creationId xmlns="" xmlns:a16="http://schemas.microsoft.com/office/drawing/2014/main" id="{00000000-0008-0000-0300-000012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504825</xdr:colOff>
          <xdr:row>30</xdr:row>
          <xdr:rowOff>123825</xdr:rowOff>
        </xdr:from>
        <xdr:to>
          <xdr:col>3</xdr:col>
          <xdr:colOff>933450</xdr:colOff>
          <xdr:row>30</xdr:row>
          <xdr:rowOff>1581150</xdr:rowOff>
        </xdr:to>
        <xdr:sp macro="" textlink="">
          <xdr:nvSpPr>
            <xdr:cNvPr id="8211" name="Object 19" hidden="1">
              <a:extLst>
                <a:ext uri="{63B3BB69-23CF-44E3-9099-C40C66FF867C}">
                  <a14:compatExt spid="_x0000_s8211"/>
                </a:ext>
                <a:ext uri="{FF2B5EF4-FFF2-40B4-BE49-F238E27FC236}">
                  <a16:creationId xmlns="" xmlns:a16="http://schemas.microsoft.com/office/drawing/2014/main" id="{00000000-0008-0000-0300-000013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38</xdr:row>
          <xdr:rowOff>1495425</xdr:rowOff>
        </xdr:from>
        <xdr:to>
          <xdr:col>3</xdr:col>
          <xdr:colOff>923925</xdr:colOff>
          <xdr:row>39</xdr:row>
          <xdr:rowOff>1304925</xdr:rowOff>
        </xdr:to>
        <xdr:sp macro="" textlink="">
          <xdr:nvSpPr>
            <xdr:cNvPr id="8212" name="Object 20" hidden="1">
              <a:extLst>
                <a:ext uri="{63B3BB69-23CF-44E3-9099-C40C66FF867C}">
                  <a14:compatExt spid="_x0000_s8212"/>
                </a:ext>
                <a:ext uri="{FF2B5EF4-FFF2-40B4-BE49-F238E27FC236}">
                  <a16:creationId xmlns="" xmlns:a16="http://schemas.microsoft.com/office/drawing/2014/main" id="{00000000-0008-0000-0300-000014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</xdr:colOff>
          <xdr:row>40</xdr:row>
          <xdr:rowOff>104775</xdr:rowOff>
        </xdr:from>
        <xdr:to>
          <xdr:col>3</xdr:col>
          <xdr:colOff>962025</xdr:colOff>
          <xdr:row>41</xdr:row>
          <xdr:rowOff>1266825</xdr:rowOff>
        </xdr:to>
        <xdr:sp macro="" textlink="">
          <xdr:nvSpPr>
            <xdr:cNvPr id="8213" name="Object 21" hidden="1">
              <a:extLst>
                <a:ext uri="{63B3BB69-23CF-44E3-9099-C40C66FF867C}">
                  <a14:compatExt spid="_x0000_s8213"/>
                </a:ext>
                <a:ext uri="{FF2B5EF4-FFF2-40B4-BE49-F238E27FC236}">
                  <a16:creationId xmlns="" xmlns:a16="http://schemas.microsoft.com/office/drawing/2014/main" id="{00000000-0008-0000-0300-000015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</xdr:colOff>
          <xdr:row>44</xdr:row>
          <xdr:rowOff>1752600</xdr:rowOff>
        </xdr:from>
        <xdr:to>
          <xdr:col>3</xdr:col>
          <xdr:colOff>962025</xdr:colOff>
          <xdr:row>45</xdr:row>
          <xdr:rowOff>1314449</xdr:rowOff>
        </xdr:to>
        <xdr:sp macro="" textlink="">
          <xdr:nvSpPr>
            <xdr:cNvPr id="8214" name="Object 22" hidden="1">
              <a:extLst>
                <a:ext uri="{63B3BB69-23CF-44E3-9099-C40C66FF867C}">
                  <a14:compatExt spid="_x0000_s8214"/>
                </a:ext>
                <a:ext uri="{FF2B5EF4-FFF2-40B4-BE49-F238E27FC236}">
                  <a16:creationId xmlns="" xmlns:a16="http://schemas.microsoft.com/office/drawing/2014/main" id="{00000000-0008-0000-0300-000016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</xdr:colOff>
          <xdr:row>46</xdr:row>
          <xdr:rowOff>9525</xdr:rowOff>
        </xdr:from>
        <xdr:to>
          <xdr:col>3</xdr:col>
          <xdr:colOff>962025</xdr:colOff>
          <xdr:row>46</xdr:row>
          <xdr:rowOff>1323975</xdr:rowOff>
        </xdr:to>
        <xdr:sp macro="" textlink="">
          <xdr:nvSpPr>
            <xdr:cNvPr id="8215" name="Object 23" hidden="1">
              <a:extLst>
                <a:ext uri="{63B3BB69-23CF-44E3-9099-C40C66FF867C}">
                  <a14:compatExt spid="_x0000_s8215"/>
                </a:ext>
                <a:ext uri="{FF2B5EF4-FFF2-40B4-BE49-F238E27FC236}">
                  <a16:creationId xmlns="" xmlns:a16="http://schemas.microsoft.com/office/drawing/2014/main" id="{00000000-0008-0000-0300-000017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476250</xdr:colOff>
          <xdr:row>48</xdr:row>
          <xdr:rowOff>76200</xdr:rowOff>
        </xdr:from>
        <xdr:to>
          <xdr:col>4</xdr:col>
          <xdr:colOff>9525</xdr:colOff>
          <xdr:row>48</xdr:row>
          <xdr:rowOff>1685925</xdr:rowOff>
        </xdr:to>
        <xdr:sp macro="" textlink="">
          <xdr:nvSpPr>
            <xdr:cNvPr id="8216" name="Object 24" hidden="1">
              <a:extLst>
                <a:ext uri="{63B3BB69-23CF-44E3-9099-C40C66FF867C}">
                  <a14:compatExt spid="_x0000_s8216"/>
                </a:ext>
                <a:ext uri="{FF2B5EF4-FFF2-40B4-BE49-F238E27FC236}">
                  <a16:creationId xmlns="" xmlns:a16="http://schemas.microsoft.com/office/drawing/2014/main" id="{00000000-0008-0000-0300-000018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49</xdr:row>
          <xdr:rowOff>57150</xdr:rowOff>
        </xdr:from>
        <xdr:to>
          <xdr:col>3</xdr:col>
          <xdr:colOff>923925</xdr:colOff>
          <xdr:row>49</xdr:row>
          <xdr:rowOff>1381125</xdr:rowOff>
        </xdr:to>
        <xdr:sp macro="" textlink="">
          <xdr:nvSpPr>
            <xdr:cNvPr id="8217" name="Object 25" hidden="1">
              <a:extLst>
                <a:ext uri="{63B3BB69-23CF-44E3-9099-C40C66FF867C}">
                  <a14:compatExt spid="_x0000_s8217"/>
                </a:ext>
                <a:ext uri="{FF2B5EF4-FFF2-40B4-BE49-F238E27FC236}">
                  <a16:creationId xmlns="" xmlns:a16="http://schemas.microsoft.com/office/drawing/2014/main" id="{00000000-0008-0000-0300-000019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51</xdr:row>
          <xdr:rowOff>47625</xdr:rowOff>
        </xdr:from>
        <xdr:to>
          <xdr:col>3</xdr:col>
          <xdr:colOff>942975</xdr:colOff>
          <xdr:row>51</xdr:row>
          <xdr:rowOff>1371600</xdr:rowOff>
        </xdr:to>
        <xdr:sp macro="" textlink="">
          <xdr:nvSpPr>
            <xdr:cNvPr id="8218" name="Object 26" hidden="1">
              <a:extLst>
                <a:ext uri="{63B3BB69-23CF-44E3-9099-C40C66FF867C}">
                  <a14:compatExt spid="_x0000_s8218"/>
                </a:ext>
                <a:ext uri="{FF2B5EF4-FFF2-40B4-BE49-F238E27FC236}">
                  <a16:creationId xmlns="" xmlns:a16="http://schemas.microsoft.com/office/drawing/2014/main" id="{00000000-0008-0000-0300-00001A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85725</xdr:colOff>
          <xdr:row>53</xdr:row>
          <xdr:rowOff>161925</xdr:rowOff>
        </xdr:from>
        <xdr:to>
          <xdr:col>3</xdr:col>
          <xdr:colOff>895350</xdr:colOff>
          <xdr:row>53</xdr:row>
          <xdr:rowOff>1333500</xdr:rowOff>
        </xdr:to>
        <xdr:sp macro="" textlink="">
          <xdr:nvSpPr>
            <xdr:cNvPr id="8219" name="Object 27" hidden="1">
              <a:extLst>
                <a:ext uri="{63B3BB69-23CF-44E3-9099-C40C66FF867C}">
                  <a14:compatExt spid="_x0000_s8219"/>
                </a:ext>
                <a:ext uri="{FF2B5EF4-FFF2-40B4-BE49-F238E27FC236}">
                  <a16:creationId xmlns="" xmlns:a16="http://schemas.microsoft.com/office/drawing/2014/main" id="{00000000-0008-0000-0300-00001B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54</xdr:row>
          <xdr:rowOff>9525</xdr:rowOff>
        </xdr:from>
        <xdr:to>
          <xdr:col>3</xdr:col>
          <xdr:colOff>904875</xdr:colOff>
          <xdr:row>54</xdr:row>
          <xdr:rowOff>1333500</xdr:rowOff>
        </xdr:to>
        <xdr:sp macro="" textlink="">
          <xdr:nvSpPr>
            <xdr:cNvPr id="8220" name="Object 28" hidden="1">
              <a:extLst>
                <a:ext uri="{63B3BB69-23CF-44E3-9099-C40C66FF867C}">
                  <a14:compatExt spid="_x0000_s8220"/>
                </a:ext>
                <a:ext uri="{FF2B5EF4-FFF2-40B4-BE49-F238E27FC236}">
                  <a16:creationId xmlns="" xmlns:a16="http://schemas.microsoft.com/office/drawing/2014/main" id="{00000000-0008-0000-0300-00001C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66675</xdr:colOff>
          <xdr:row>56</xdr:row>
          <xdr:rowOff>171450</xdr:rowOff>
        </xdr:from>
        <xdr:to>
          <xdr:col>4</xdr:col>
          <xdr:colOff>0</xdr:colOff>
          <xdr:row>56</xdr:row>
          <xdr:rowOff>1504950</xdr:rowOff>
        </xdr:to>
        <xdr:sp macro="" textlink="">
          <xdr:nvSpPr>
            <xdr:cNvPr id="8221" name="Object 29" hidden="1">
              <a:extLst>
                <a:ext uri="{63B3BB69-23CF-44E3-9099-C40C66FF867C}">
                  <a14:compatExt spid="_x0000_s8221"/>
                </a:ext>
                <a:ext uri="{FF2B5EF4-FFF2-40B4-BE49-F238E27FC236}">
                  <a16:creationId xmlns="" xmlns:a16="http://schemas.microsoft.com/office/drawing/2014/main" id="{00000000-0008-0000-0300-00001D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57</xdr:row>
          <xdr:rowOff>9525</xdr:rowOff>
        </xdr:from>
        <xdr:to>
          <xdr:col>3</xdr:col>
          <xdr:colOff>914400</xdr:colOff>
          <xdr:row>57</xdr:row>
          <xdr:rowOff>1343025</xdr:rowOff>
        </xdr:to>
        <xdr:sp macro="" textlink="">
          <xdr:nvSpPr>
            <xdr:cNvPr id="8222" name="Object 30" hidden="1">
              <a:extLst>
                <a:ext uri="{63B3BB69-23CF-44E3-9099-C40C66FF867C}">
                  <a14:compatExt spid="_x0000_s8222"/>
                </a:ext>
                <a:ext uri="{FF2B5EF4-FFF2-40B4-BE49-F238E27FC236}">
                  <a16:creationId xmlns="" xmlns:a16="http://schemas.microsoft.com/office/drawing/2014/main" id="{00000000-0008-0000-0300-00001E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61</xdr:row>
          <xdr:rowOff>38100</xdr:rowOff>
        </xdr:from>
        <xdr:to>
          <xdr:col>3</xdr:col>
          <xdr:colOff>942975</xdr:colOff>
          <xdr:row>61</xdr:row>
          <xdr:rowOff>1362075</xdr:rowOff>
        </xdr:to>
        <xdr:sp macro="" textlink="">
          <xdr:nvSpPr>
            <xdr:cNvPr id="8223" name="Object 31" hidden="1">
              <a:extLst>
                <a:ext uri="{63B3BB69-23CF-44E3-9099-C40C66FF867C}">
                  <a14:compatExt spid="_x0000_s8223"/>
                </a:ext>
                <a:ext uri="{FF2B5EF4-FFF2-40B4-BE49-F238E27FC236}">
                  <a16:creationId xmlns="" xmlns:a16="http://schemas.microsoft.com/office/drawing/2014/main" id="{00000000-0008-0000-0300-00001F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62</xdr:row>
          <xdr:rowOff>0</xdr:rowOff>
        </xdr:from>
        <xdr:to>
          <xdr:col>3</xdr:col>
          <xdr:colOff>914400</xdr:colOff>
          <xdr:row>62</xdr:row>
          <xdr:rowOff>1323975</xdr:rowOff>
        </xdr:to>
        <xdr:sp macro="" textlink="">
          <xdr:nvSpPr>
            <xdr:cNvPr id="8224" name="Object 32" hidden="1">
              <a:extLst>
                <a:ext uri="{63B3BB69-23CF-44E3-9099-C40C66FF867C}">
                  <a14:compatExt spid="_x0000_s8224"/>
                </a:ext>
                <a:ext uri="{FF2B5EF4-FFF2-40B4-BE49-F238E27FC236}">
                  <a16:creationId xmlns="" xmlns:a16="http://schemas.microsoft.com/office/drawing/2014/main" id="{00000000-0008-0000-0300-000020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63</xdr:row>
          <xdr:rowOff>0</xdr:rowOff>
        </xdr:from>
        <xdr:to>
          <xdr:col>3</xdr:col>
          <xdr:colOff>942975</xdr:colOff>
          <xdr:row>63</xdr:row>
          <xdr:rowOff>1314450</xdr:rowOff>
        </xdr:to>
        <xdr:sp macro="" textlink="">
          <xdr:nvSpPr>
            <xdr:cNvPr id="8225" name="Object 33" hidden="1">
              <a:extLst>
                <a:ext uri="{63B3BB69-23CF-44E3-9099-C40C66FF867C}">
                  <a14:compatExt spid="_x0000_s8225"/>
                </a:ext>
                <a:ext uri="{FF2B5EF4-FFF2-40B4-BE49-F238E27FC236}">
                  <a16:creationId xmlns="" xmlns:a16="http://schemas.microsoft.com/office/drawing/2014/main" id="{00000000-0008-0000-0300-000021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67</xdr:row>
          <xdr:rowOff>9525</xdr:rowOff>
        </xdr:from>
        <xdr:to>
          <xdr:col>3</xdr:col>
          <xdr:colOff>904875</xdr:colOff>
          <xdr:row>67</xdr:row>
          <xdr:rowOff>1343025</xdr:rowOff>
        </xdr:to>
        <xdr:sp macro="" textlink="">
          <xdr:nvSpPr>
            <xdr:cNvPr id="8226" name="Object 34" hidden="1">
              <a:extLst>
                <a:ext uri="{63B3BB69-23CF-44E3-9099-C40C66FF867C}">
                  <a14:compatExt spid="_x0000_s8226"/>
                </a:ext>
                <a:ext uri="{FF2B5EF4-FFF2-40B4-BE49-F238E27FC236}">
                  <a16:creationId xmlns="" xmlns:a16="http://schemas.microsoft.com/office/drawing/2014/main" id="{00000000-0008-0000-0300-000022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69</xdr:row>
          <xdr:rowOff>95250</xdr:rowOff>
        </xdr:from>
        <xdr:to>
          <xdr:col>3</xdr:col>
          <xdr:colOff>933450</xdr:colOff>
          <xdr:row>69</xdr:row>
          <xdr:rowOff>1419225</xdr:rowOff>
        </xdr:to>
        <xdr:sp macro="" textlink="">
          <xdr:nvSpPr>
            <xdr:cNvPr id="8227" name="Object 35" hidden="1">
              <a:extLst>
                <a:ext uri="{63B3BB69-23CF-44E3-9099-C40C66FF867C}">
                  <a14:compatExt spid="_x0000_s8227"/>
                </a:ext>
                <a:ext uri="{FF2B5EF4-FFF2-40B4-BE49-F238E27FC236}">
                  <a16:creationId xmlns="" xmlns:a16="http://schemas.microsoft.com/office/drawing/2014/main" id="{00000000-0008-0000-0300-000023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70</xdr:row>
          <xdr:rowOff>28575</xdr:rowOff>
        </xdr:from>
        <xdr:to>
          <xdr:col>3</xdr:col>
          <xdr:colOff>904875</xdr:colOff>
          <xdr:row>70</xdr:row>
          <xdr:rowOff>1362075</xdr:rowOff>
        </xdr:to>
        <xdr:sp macro="" textlink="">
          <xdr:nvSpPr>
            <xdr:cNvPr id="8228" name="Object 36" hidden="1">
              <a:extLst>
                <a:ext uri="{63B3BB69-23CF-44E3-9099-C40C66FF867C}">
                  <a14:compatExt spid="_x0000_s8228"/>
                </a:ext>
                <a:ext uri="{FF2B5EF4-FFF2-40B4-BE49-F238E27FC236}">
                  <a16:creationId xmlns="" xmlns:a16="http://schemas.microsoft.com/office/drawing/2014/main" id="{00000000-0008-0000-0300-000024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72</xdr:row>
          <xdr:rowOff>57150</xdr:rowOff>
        </xdr:from>
        <xdr:to>
          <xdr:col>3</xdr:col>
          <xdr:colOff>942975</xdr:colOff>
          <xdr:row>72</xdr:row>
          <xdr:rowOff>1381125</xdr:rowOff>
        </xdr:to>
        <xdr:sp macro="" textlink="">
          <xdr:nvSpPr>
            <xdr:cNvPr id="8229" name="Object 37" hidden="1">
              <a:extLst>
                <a:ext uri="{63B3BB69-23CF-44E3-9099-C40C66FF867C}">
                  <a14:compatExt spid="_x0000_s8229"/>
                </a:ext>
                <a:ext uri="{FF2B5EF4-FFF2-40B4-BE49-F238E27FC236}">
                  <a16:creationId xmlns="" xmlns:a16="http://schemas.microsoft.com/office/drawing/2014/main" id="{00000000-0008-0000-0300-000025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73</xdr:row>
          <xdr:rowOff>76200</xdr:rowOff>
        </xdr:from>
        <xdr:to>
          <xdr:col>3</xdr:col>
          <xdr:colOff>942975</xdr:colOff>
          <xdr:row>73</xdr:row>
          <xdr:rowOff>1400175</xdr:rowOff>
        </xdr:to>
        <xdr:sp macro="" textlink="">
          <xdr:nvSpPr>
            <xdr:cNvPr id="8230" name="Object 38" hidden="1">
              <a:extLst>
                <a:ext uri="{63B3BB69-23CF-44E3-9099-C40C66FF867C}">
                  <a14:compatExt spid="_x0000_s8230"/>
                </a:ext>
                <a:ext uri="{FF2B5EF4-FFF2-40B4-BE49-F238E27FC236}">
                  <a16:creationId xmlns="" xmlns:a16="http://schemas.microsoft.com/office/drawing/2014/main" id="{00000000-0008-0000-0300-000026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74</xdr:row>
          <xdr:rowOff>38100</xdr:rowOff>
        </xdr:from>
        <xdr:to>
          <xdr:col>3</xdr:col>
          <xdr:colOff>914400</xdr:colOff>
          <xdr:row>74</xdr:row>
          <xdr:rowOff>1362075</xdr:rowOff>
        </xdr:to>
        <xdr:sp macro="" textlink="">
          <xdr:nvSpPr>
            <xdr:cNvPr id="8231" name="Object 39" hidden="1">
              <a:extLst>
                <a:ext uri="{63B3BB69-23CF-44E3-9099-C40C66FF867C}">
                  <a14:compatExt spid="_x0000_s8231"/>
                </a:ext>
                <a:ext uri="{FF2B5EF4-FFF2-40B4-BE49-F238E27FC236}">
                  <a16:creationId xmlns="" xmlns:a16="http://schemas.microsoft.com/office/drawing/2014/main" id="{00000000-0008-0000-0300-000027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85725</xdr:colOff>
          <xdr:row>76</xdr:row>
          <xdr:rowOff>28575</xdr:rowOff>
        </xdr:from>
        <xdr:to>
          <xdr:col>3</xdr:col>
          <xdr:colOff>895350</xdr:colOff>
          <xdr:row>76</xdr:row>
          <xdr:rowOff>1257300</xdr:rowOff>
        </xdr:to>
        <xdr:sp macro="" textlink="">
          <xdr:nvSpPr>
            <xdr:cNvPr id="8232" name="Object 40" hidden="1">
              <a:extLst>
                <a:ext uri="{63B3BB69-23CF-44E3-9099-C40C66FF867C}">
                  <a14:compatExt spid="_x0000_s8232"/>
                </a:ext>
                <a:ext uri="{FF2B5EF4-FFF2-40B4-BE49-F238E27FC236}">
                  <a16:creationId xmlns="" xmlns:a16="http://schemas.microsoft.com/office/drawing/2014/main" id="{00000000-0008-0000-0300-000028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78</xdr:row>
          <xdr:rowOff>161925</xdr:rowOff>
        </xdr:from>
        <xdr:to>
          <xdr:col>3</xdr:col>
          <xdr:colOff>923925</xdr:colOff>
          <xdr:row>79</xdr:row>
          <xdr:rowOff>1323975</xdr:rowOff>
        </xdr:to>
        <xdr:sp macro="" textlink="">
          <xdr:nvSpPr>
            <xdr:cNvPr id="8233" name="Object 41" hidden="1">
              <a:extLst>
                <a:ext uri="{63B3BB69-23CF-44E3-9099-C40C66FF867C}">
                  <a14:compatExt spid="_x0000_s8233"/>
                </a:ext>
                <a:ext uri="{FF2B5EF4-FFF2-40B4-BE49-F238E27FC236}">
                  <a16:creationId xmlns="" xmlns:a16="http://schemas.microsoft.com/office/drawing/2014/main" id="{00000000-0008-0000-0300-000029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84</xdr:row>
          <xdr:rowOff>0</xdr:rowOff>
        </xdr:from>
        <xdr:to>
          <xdr:col>3</xdr:col>
          <xdr:colOff>914400</xdr:colOff>
          <xdr:row>84</xdr:row>
          <xdr:rowOff>1238250</xdr:rowOff>
        </xdr:to>
        <xdr:sp macro="" textlink="">
          <xdr:nvSpPr>
            <xdr:cNvPr id="8234" name="Object 42" hidden="1">
              <a:extLst>
                <a:ext uri="{63B3BB69-23CF-44E3-9099-C40C66FF867C}">
                  <a14:compatExt spid="_x0000_s8234"/>
                </a:ext>
                <a:ext uri="{FF2B5EF4-FFF2-40B4-BE49-F238E27FC236}">
                  <a16:creationId xmlns="" xmlns:a16="http://schemas.microsoft.com/office/drawing/2014/main" id="{00000000-0008-0000-0300-00002A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495300</xdr:colOff>
          <xdr:row>83</xdr:row>
          <xdr:rowOff>152400</xdr:rowOff>
        </xdr:from>
        <xdr:to>
          <xdr:col>4</xdr:col>
          <xdr:colOff>104775</xdr:colOff>
          <xdr:row>83</xdr:row>
          <xdr:rowOff>1619250</xdr:rowOff>
        </xdr:to>
        <xdr:sp macro="" textlink="">
          <xdr:nvSpPr>
            <xdr:cNvPr id="8235" name="Object 43" hidden="1">
              <a:extLst>
                <a:ext uri="{63B3BB69-23CF-44E3-9099-C40C66FF867C}">
                  <a14:compatExt spid="_x0000_s8235"/>
                </a:ext>
                <a:ext uri="{FF2B5EF4-FFF2-40B4-BE49-F238E27FC236}">
                  <a16:creationId xmlns="" xmlns:a16="http://schemas.microsoft.com/office/drawing/2014/main" id="{00000000-0008-0000-0300-00002B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85</xdr:row>
          <xdr:rowOff>0</xdr:rowOff>
        </xdr:from>
        <xdr:to>
          <xdr:col>3</xdr:col>
          <xdr:colOff>923925</xdr:colOff>
          <xdr:row>85</xdr:row>
          <xdr:rowOff>1219200</xdr:rowOff>
        </xdr:to>
        <xdr:sp macro="" textlink="">
          <xdr:nvSpPr>
            <xdr:cNvPr id="8236" name="Object 44" hidden="1">
              <a:extLst>
                <a:ext uri="{63B3BB69-23CF-44E3-9099-C40C66FF867C}">
                  <a14:compatExt spid="_x0000_s8236"/>
                </a:ext>
                <a:ext uri="{FF2B5EF4-FFF2-40B4-BE49-F238E27FC236}">
                  <a16:creationId xmlns="" xmlns:a16="http://schemas.microsoft.com/office/drawing/2014/main" id="{00000000-0008-0000-0300-00002C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94</xdr:row>
          <xdr:rowOff>0</xdr:rowOff>
        </xdr:from>
        <xdr:to>
          <xdr:col>3</xdr:col>
          <xdr:colOff>895350</xdr:colOff>
          <xdr:row>94</xdr:row>
          <xdr:rowOff>1162050</xdr:rowOff>
        </xdr:to>
        <xdr:sp macro="" textlink="">
          <xdr:nvSpPr>
            <xdr:cNvPr id="8237" name="Object 45" hidden="1">
              <a:extLst>
                <a:ext uri="{63B3BB69-23CF-44E3-9099-C40C66FF867C}">
                  <a14:compatExt spid="_x0000_s8237"/>
                </a:ext>
                <a:ext uri="{FF2B5EF4-FFF2-40B4-BE49-F238E27FC236}">
                  <a16:creationId xmlns="" xmlns:a16="http://schemas.microsoft.com/office/drawing/2014/main" id="{00000000-0008-0000-0300-00002D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95</xdr:row>
          <xdr:rowOff>28575</xdr:rowOff>
        </xdr:from>
        <xdr:to>
          <xdr:col>3</xdr:col>
          <xdr:colOff>971550</xdr:colOff>
          <xdr:row>95</xdr:row>
          <xdr:rowOff>1190625</xdr:rowOff>
        </xdr:to>
        <xdr:sp macro="" textlink="">
          <xdr:nvSpPr>
            <xdr:cNvPr id="8238" name="Object 46" hidden="1">
              <a:extLst>
                <a:ext uri="{63B3BB69-23CF-44E3-9099-C40C66FF867C}">
                  <a14:compatExt spid="_x0000_s8238"/>
                </a:ext>
                <a:ext uri="{FF2B5EF4-FFF2-40B4-BE49-F238E27FC236}">
                  <a16:creationId xmlns="" xmlns:a16="http://schemas.microsoft.com/office/drawing/2014/main" id="{00000000-0008-0000-0300-00002E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66675</xdr:colOff>
          <xdr:row>97</xdr:row>
          <xdr:rowOff>76200</xdr:rowOff>
        </xdr:from>
        <xdr:to>
          <xdr:col>5</xdr:col>
          <xdr:colOff>190500</xdr:colOff>
          <xdr:row>97</xdr:row>
          <xdr:rowOff>1190625</xdr:rowOff>
        </xdr:to>
        <xdr:sp macro="" textlink="">
          <xdr:nvSpPr>
            <xdr:cNvPr id="8239" name="Object 47" hidden="1">
              <a:extLst>
                <a:ext uri="{63B3BB69-23CF-44E3-9099-C40C66FF867C}">
                  <a14:compatExt spid="_x0000_s8239"/>
                </a:ext>
                <a:ext uri="{FF2B5EF4-FFF2-40B4-BE49-F238E27FC236}">
                  <a16:creationId xmlns="" xmlns:a16="http://schemas.microsoft.com/office/drawing/2014/main" id="{00000000-0008-0000-0300-00002F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57150</xdr:colOff>
          <xdr:row>96</xdr:row>
          <xdr:rowOff>47625</xdr:rowOff>
        </xdr:from>
        <xdr:to>
          <xdr:col>5</xdr:col>
          <xdr:colOff>171450</xdr:colOff>
          <xdr:row>96</xdr:row>
          <xdr:rowOff>1162050</xdr:rowOff>
        </xdr:to>
        <xdr:sp macro="" textlink="">
          <xdr:nvSpPr>
            <xdr:cNvPr id="8240" name="Object 48" hidden="1">
              <a:extLst>
                <a:ext uri="{63B3BB69-23CF-44E3-9099-C40C66FF867C}">
                  <a14:compatExt spid="_x0000_s8240"/>
                </a:ext>
                <a:ext uri="{FF2B5EF4-FFF2-40B4-BE49-F238E27FC236}">
                  <a16:creationId xmlns="" xmlns:a16="http://schemas.microsoft.com/office/drawing/2014/main" id="{00000000-0008-0000-0300-000030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31</xdr:row>
          <xdr:rowOff>0</xdr:rowOff>
        </xdr:from>
        <xdr:to>
          <xdr:col>4</xdr:col>
          <xdr:colOff>0</xdr:colOff>
          <xdr:row>31</xdr:row>
          <xdr:rowOff>1514475</xdr:rowOff>
        </xdr:to>
        <xdr:sp macro="" textlink="">
          <xdr:nvSpPr>
            <xdr:cNvPr id="8243" name="Object 51" hidden="1">
              <a:extLst>
                <a:ext uri="{63B3BB69-23CF-44E3-9099-C40C66FF867C}">
                  <a14:compatExt spid="_x0000_s8243"/>
                </a:ext>
                <a:ext uri="{FF2B5EF4-FFF2-40B4-BE49-F238E27FC236}">
                  <a16:creationId xmlns="" xmlns:a16="http://schemas.microsoft.com/office/drawing/2014/main" id="{00000000-0008-0000-0300-000033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104775</xdr:colOff>
          <xdr:row>93</xdr:row>
          <xdr:rowOff>0</xdr:rowOff>
        </xdr:from>
        <xdr:to>
          <xdr:col>3</xdr:col>
          <xdr:colOff>885825</xdr:colOff>
          <xdr:row>93</xdr:row>
          <xdr:rowOff>1171575</xdr:rowOff>
        </xdr:to>
        <xdr:sp macro="" textlink="">
          <xdr:nvSpPr>
            <xdr:cNvPr id="8256" name="Object 64" hidden="1">
              <a:extLst>
                <a:ext uri="{63B3BB69-23CF-44E3-9099-C40C66FF867C}">
                  <a14:compatExt spid="_x0000_s8256"/>
                </a:ext>
                <a:ext uri="{FF2B5EF4-FFF2-40B4-BE49-F238E27FC236}">
                  <a16:creationId xmlns="" xmlns:a16="http://schemas.microsoft.com/office/drawing/2014/main" id="{00000000-0008-0000-0300-000040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276225</xdr:colOff>
          <xdr:row>8</xdr:row>
          <xdr:rowOff>0</xdr:rowOff>
        </xdr:from>
        <xdr:to>
          <xdr:col>4</xdr:col>
          <xdr:colOff>400050</xdr:colOff>
          <xdr:row>8</xdr:row>
          <xdr:rowOff>1181100</xdr:rowOff>
        </xdr:to>
        <xdr:sp macro="" textlink="">
          <xdr:nvSpPr>
            <xdr:cNvPr id="8257" name="Object 65" hidden="1">
              <a:extLst>
                <a:ext uri="{63B3BB69-23CF-44E3-9099-C40C66FF867C}">
                  <a14:compatExt spid="_x0000_s8257"/>
                </a:ext>
                <a:ext uri="{FF2B5EF4-FFF2-40B4-BE49-F238E27FC236}">
                  <a16:creationId xmlns="" xmlns:a16="http://schemas.microsoft.com/office/drawing/2014/main" id="{00000000-0008-0000-0300-000041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6</xdr:row>
          <xdr:rowOff>38100</xdr:rowOff>
        </xdr:from>
        <xdr:to>
          <xdr:col>4</xdr:col>
          <xdr:colOff>9525</xdr:colOff>
          <xdr:row>6</xdr:row>
          <xdr:rowOff>1295400</xdr:rowOff>
        </xdr:to>
        <xdr:sp macro="" textlink="">
          <xdr:nvSpPr>
            <xdr:cNvPr id="8258" name="Object 66" hidden="1">
              <a:extLst>
                <a:ext uri="{63B3BB69-23CF-44E3-9099-C40C66FF867C}">
                  <a14:compatExt spid="_x0000_s8258"/>
                </a:ext>
                <a:ext uri="{FF2B5EF4-FFF2-40B4-BE49-F238E27FC236}">
                  <a16:creationId xmlns="" xmlns:a16="http://schemas.microsoft.com/office/drawing/2014/main" id="{00000000-0008-0000-0300-000042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44</xdr:row>
          <xdr:rowOff>9525</xdr:rowOff>
        </xdr:from>
        <xdr:to>
          <xdr:col>3</xdr:col>
          <xdr:colOff>914400</xdr:colOff>
          <xdr:row>44</xdr:row>
          <xdr:rowOff>1333500</xdr:rowOff>
        </xdr:to>
        <xdr:sp macro="" textlink="">
          <xdr:nvSpPr>
            <xdr:cNvPr id="8259" name="Object 67" hidden="1">
              <a:extLst>
                <a:ext uri="{63B3BB69-23CF-44E3-9099-C40C66FF867C}">
                  <a14:compatExt spid="_x0000_s8259"/>
                </a:ext>
                <a:ext uri="{FF2B5EF4-FFF2-40B4-BE49-F238E27FC236}">
                  <a16:creationId xmlns="" xmlns:a16="http://schemas.microsoft.com/office/drawing/2014/main" id="{00000000-0008-0000-0300-000043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266700</xdr:colOff>
          <xdr:row>12</xdr:row>
          <xdr:rowOff>1562100</xdr:rowOff>
        </xdr:from>
        <xdr:to>
          <xdr:col>4</xdr:col>
          <xdr:colOff>438150</xdr:colOff>
          <xdr:row>14</xdr:row>
          <xdr:rowOff>1438275</xdr:rowOff>
        </xdr:to>
        <xdr:sp macro="" textlink="">
          <xdr:nvSpPr>
            <xdr:cNvPr id="8260" name="Object 68" hidden="1">
              <a:extLst>
                <a:ext uri="{63B3BB69-23CF-44E3-9099-C40C66FF867C}">
                  <a14:compatExt spid="_x0000_s8260"/>
                </a:ext>
                <a:ext uri="{FF2B5EF4-FFF2-40B4-BE49-F238E27FC236}">
                  <a16:creationId xmlns="" xmlns:a16="http://schemas.microsoft.com/office/drawing/2014/main" id="{00000000-0008-0000-0300-000044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55</xdr:row>
          <xdr:rowOff>0</xdr:rowOff>
        </xdr:from>
        <xdr:to>
          <xdr:col>3</xdr:col>
          <xdr:colOff>923925</xdr:colOff>
          <xdr:row>55</xdr:row>
          <xdr:rowOff>1343025</xdr:rowOff>
        </xdr:to>
        <xdr:sp macro="" textlink="">
          <xdr:nvSpPr>
            <xdr:cNvPr id="8264" name="Object 72" hidden="1">
              <a:extLst>
                <a:ext uri="{63B3BB69-23CF-44E3-9099-C40C66FF867C}">
                  <a14:compatExt spid="_x0000_s8264"/>
                </a:ext>
                <a:ext uri="{FF2B5EF4-FFF2-40B4-BE49-F238E27FC236}">
                  <a16:creationId xmlns="" xmlns:a16="http://schemas.microsoft.com/office/drawing/2014/main" id="{00000000-0008-0000-0300-000048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419100</xdr:colOff>
          <xdr:row>64</xdr:row>
          <xdr:rowOff>38100</xdr:rowOff>
        </xdr:from>
        <xdr:to>
          <xdr:col>4</xdr:col>
          <xdr:colOff>28575</xdr:colOff>
          <xdr:row>64</xdr:row>
          <xdr:rowOff>1162050</xdr:rowOff>
        </xdr:to>
        <xdr:sp macro="" textlink="">
          <xdr:nvSpPr>
            <xdr:cNvPr id="8267" name="Object 75" hidden="1">
              <a:extLst>
                <a:ext uri="{63B3BB69-23CF-44E3-9099-C40C66FF867C}">
                  <a14:compatExt spid="_x0000_s8267"/>
                </a:ext>
                <a:ext uri="{FF2B5EF4-FFF2-40B4-BE49-F238E27FC236}">
                  <a16:creationId xmlns="" xmlns:a16="http://schemas.microsoft.com/office/drawing/2014/main" id="{00000000-0008-0000-0300-00004B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447675</xdr:colOff>
          <xdr:row>65</xdr:row>
          <xdr:rowOff>1447800</xdr:rowOff>
        </xdr:from>
        <xdr:to>
          <xdr:col>4</xdr:col>
          <xdr:colOff>142875</xdr:colOff>
          <xdr:row>66</xdr:row>
          <xdr:rowOff>1371599</xdr:rowOff>
        </xdr:to>
        <xdr:sp macro="" textlink="">
          <xdr:nvSpPr>
            <xdr:cNvPr id="8268" name="Object 76" hidden="1">
              <a:extLst>
                <a:ext uri="{63B3BB69-23CF-44E3-9099-C40C66FF867C}">
                  <a14:compatExt spid="_x0000_s8268"/>
                </a:ext>
                <a:ext uri="{FF2B5EF4-FFF2-40B4-BE49-F238E27FC236}">
                  <a16:creationId xmlns="" xmlns:a16="http://schemas.microsoft.com/office/drawing/2014/main" id="{00000000-0008-0000-0300-00004C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65</xdr:row>
          <xdr:rowOff>0</xdr:rowOff>
        </xdr:from>
        <xdr:to>
          <xdr:col>3</xdr:col>
          <xdr:colOff>885825</xdr:colOff>
          <xdr:row>66</xdr:row>
          <xdr:rowOff>66674</xdr:rowOff>
        </xdr:to>
        <xdr:sp macro="" textlink="">
          <xdr:nvSpPr>
            <xdr:cNvPr id="8269" name="Object 77" hidden="1">
              <a:extLst>
                <a:ext uri="{63B3BB69-23CF-44E3-9099-C40C66FF867C}">
                  <a14:compatExt spid="_x0000_s8269"/>
                </a:ext>
                <a:ext uri="{FF2B5EF4-FFF2-40B4-BE49-F238E27FC236}">
                  <a16:creationId xmlns="" xmlns:a16="http://schemas.microsoft.com/office/drawing/2014/main" id="{00000000-0008-0000-0300-00004D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85725</xdr:colOff>
          <xdr:row>98</xdr:row>
          <xdr:rowOff>66675</xdr:rowOff>
        </xdr:from>
        <xdr:to>
          <xdr:col>5</xdr:col>
          <xdr:colOff>200025</xdr:colOff>
          <xdr:row>98</xdr:row>
          <xdr:rowOff>1181100</xdr:rowOff>
        </xdr:to>
        <xdr:sp macro="" textlink="">
          <xdr:nvSpPr>
            <xdr:cNvPr id="8275" name="Object 83" hidden="1">
              <a:extLst>
                <a:ext uri="{63B3BB69-23CF-44E3-9099-C40C66FF867C}">
                  <a14:compatExt spid="_x0000_s8275"/>
                </a:ext>
                <a:ext uri="{FF2B5EF4-FFF2-40B4-BE49-F238E27FC236}">
                  <a16:creationId xmlns="" xmlns:a16="http://schemas.microsoft.com/office/drawing/2014/main" id="{00000000-0008-0000-0300-000053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66675</xdr:colOff>
          <xdr:row>32</xdr:row>
          <xdr:rowOff>95250</xdr:rowOff>
        </xdr:from>
        <xdr:to>
          <xdr:col>3</xdr:col>
          <xdr:colOff>828675</xdr:colOff>
          <xdr:row>32</xdr:row>
          <xdr:rowOff>1438275</xdr:rowOff>
        </xdr:to>
        <xdr:sp macro="" textlink="">
          <xdr:nvSpPr>
            <xdr:cNvPr id="8280" name="Object 88" hidden="1">
              <a:extLst>
                <a:ext uri="{63B3BB69-23CF-44E3-9099-C40C66FF867C}">
                  <a14:compatExt spid="_x0000_s8280"/>
                </a:ext>
                <a:ext uri="{FF2B5EF4-FFF2-40B4-BE49-F238E27FC236}">
                  <a16:creationId xmlns="" xmlns:a16="http://schemas.microsoft.com/office/drawing/2014/main" id="{00000000-0008-0000-0300-000058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33</xdr:row>
          <xdr:rowOff>28575</xdr:rowOff>
        </xdr:from>
        <xdr:to>
          <xdr:col>3</xdr:col>
          <xdr:colOff>866775</xdr:colOff>
          <xdr:row>33</xdr:row>
          <xdr:rowOff>1504950</xdr:rowOff>
        </xdr:to>
        <xdr:sp macro="" textlink="">
          <xdr:nvSpPr>
            <xdr:cNvPr id="8281" name="Object 89" hidden="1">
              <a:extLst>
                <a:ext uri="{63B3BB69-23CF-44E3-9099-C40C66FF867C}">
                  <a14:compatExt spid="_x0000_s8281"/>
                </a:ext>
                <a:ext uri="{FF2B5EF4-FFF2-40B4-BE49-F238E27FC236}">
                  <a16:creationId xmlns="" xmlns:a16="http://schemas.microsoft.com/office/drawing/2014/main" id="{00000000-0008-0000-0300-000059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34</xdr:row>
          <xdr:rowOff>38100</xdr:rowOff>
        </xdr:from>
        <xdr:to>
          <xdr:col>3</xdr:col>
          <xdr:colOff>866775</xdr:colOff>
          <xdr:row>34</xdr:row>
          <xdr:rowOff>1514475</xdr:rowOff>
        </xdr:to>
        <xdr:sp macro="" textlink="">
          <xdr:nvSpPr>
            <xdr:cNvPr id="8282" name="Object 90" hidden="1">
              <a:extLst>
                <a:ext uri="{63B3BB69-23CF-44E3-9099-C40C66FF867C}">
                  <a14:compatExt spid="_x0000_s8282"/>
                </a:ext>
                <a:ext uri="{FF2B5EF4-FFF2-40B4-BE49-F238E27FC236}">
                  <a16:creationId xmlns="" xmlns:a16="http://schemas.microsoft.com/office/drawing/2014/main" id="{00000000-0008-0000-0300-00005A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35</xdr:row>
          <xdr:rowOff>28575</xdr:rowOff>
        </xdr:from>
        <xdr:to>
          <xdr:col>3</xdr:col>
          <xdr:colOff>866775</xdr:colOff>
          <xdr:row>35</xdr:row>
          <xdr:rowOff>1504950</xdr:rowOff>
        </xdr:to>
        <xdr:sp macro="" textlink="">
          <xdr:nvSpPr>
            <xdr:cNvPr id="8283" name="Object 91" hidden="1">
              <a:extLst>
                <a:ext uri="{63B3BB69-23CF-44E3-9099-C40C66FF867C}">
                  <a14:compatExt spid="_x0000_s8283"/>
                </a:ext>
                <a:ext uri="{FF2B5EF4-FFF2-40B4-BE49-F238E27FC236}">
                  <a16:creationId xmlns="" xmlns:a16="http://schemas.microsoft.com/office/drawing/2014/main" id="{00000000-0008-0000-0300-00005B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36</xdr:row>
          <xdr:rowOff>28575</xdr:rowOff>
        </xdr:from>
        <xdr:to>
          <xdr:col>3</xdr:col>
          <xdr:colOff>866775</xdr:colOff>
          <xdr:row>36</xdr:row>
          <xdr:rowOff>1504950</xdr:rowOff>
        </xdr:to>
        <xdr:sp macro="" textlink="">
          <xdr:nvSpPr>
            <xdr:cNvPr id="8284" name="Object 92" hidden="1">
              <a:extLst>
                <a:ext uri="{63B3BB69-23CF-44E3-9099-C40C66FF867C}">
                  <a14:compatExt spid="_x0000_s8284"/>
                </a:ext>
                <a:ext uri="{FF2B5EF4-FFF2-40B4-BE49-F238E27FC236}">
                  <a16:creationId xmlns="" xmlns:a16="http://schemas.microsoft.com/office/drawing/2014/main" id="{00000000-0008-0000-0300-00005C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38</xdr:row>
          <xdr:rowOff>28575</xdr:rowOff>
        </xdr:from>
        <xdr:to>
          <xdr:col>3</xdr:col>
          <xdr:colOff>866775</xdr:colOff>
          <xdr:row>38</xdr:row>
          <xdr:rowOff>1504950</xdr:rowOff>
        </xdr:to>
        <xdr:sp macro="" textlink="">
          <xdr:nvSpPr>
            <xdr:cNvPr id="8285" name="Object 93" hidden="1">
              <a:extLst>
                <a:ext uri="{63B3BB69-23CF-44E3-9099-C40C66FF867C}">
                  <a14:compatExt spid="_x0000_s8285"/>
                </a:ext>
                <a:ext uri="{FF2B5EF4-FFF2-40B4-BE49-F238E27FC236}">
                  <a16:creationId xmlns="" xmlns:a16="http://schemas.microsoft.com/office/drawing/2014/main" id="{00000000-0008-0000-0300-00005D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66675</xdr:colOff>
          <xdr:row>86</xdr:row>
          <xdr:rowOff>28575</xdr:rowOff>
        </xdr:from>
        <xdr:to>
          <xdr:col>3</xdr:col>
          <xdr:colOff>866775</xdr:colOff>
          <xdr:row>86</xdr:row>
          <xdr:rowOff>1428750</xdr:rowOff>
        </xdr:to>
        <xdr:sp macro="" textlink="">
          <xdr:nvSpPr>
            <xdr:cNvPr id="8286" name="Object 94" hidden="1">
              <a:extLst>
                <a:ext uri="{63B3BB69-23CF-44E3-9099-C40C66FF867C}">
                  <a14:compatExt spid="_x0000_s8286"/>
                </a:ext>
                <a:ext uri="{FF2B5EF4-FFF2-40B4-BE49-F238E27FC236}">
                  <a16:creationId xmlns="" xmlns:a16="http://schemas.microsoft.com/office/drawing/2014/main" id="{00000000-0008-0000-0300-00005E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87</xdr:row>
          <xdr:rowOff>1514475</xdr:rowOff>
        </xdr:from>
        <xdr:to>
          <xdr:col>3</xdr:col>
          <xdr:colOff>866775</xdr:colOff>
          <xdr:row>88</xdr:row>
          <xdr:rowOff>1476376</xdr:rowOff>
        </xdr:to>
        <xdr:sp macro="" textlink="">
          <xdr:nvSpPr>
            <xdr:cNvPr id="8288" name="Object 96" hidden="1">
              <a:extLst>
                <a:ext uri="{63B3BB69-23CF-44E3-9099-C40C66FF867C}">
                  <a14:compatExt spid="_x0000_s8288"/>
                </a:ext>
                <a:ext uri="{FF2B5EF4-FFF2-40B4-BE49-F238E27FC236}">
                  <a16:creationId xmlns="" xmlns:a16="http://schemas.microsoft.com/office/drawing/2014/main" id="{00000000-0008-0000-0300-000060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88</xdr:row>
          <xdr:rowOff>1714500</xdr:rowOff>
        </xdr:from>
        <xdr:to>
          <xdr:col>3</xdr:col>
          <xdr:colOff>866775</xdr:colOff>
          <xdr:row>89</xdr:row>
          <xdr:rowOff>1466849</xdr:rowOff>
        </xdr:to>
        <xdr:sp macro="" textlink="">
          <xdr:nvSpPr>
            <xdr:cNvPr id="8289" name="Object 97" hidden="1">
              <a:extLst>
                <a:ext uri="{63B3BB69-23CF-44E3-9099-C40C66FF867C}">
                  <a14:compatExt spid="_x0000_s8289"/>
                </a:ext>
                <a:ext uri="{FF2B5EF4-FFF2-40B4-BE49-F238E27FC236}">
                  <a16:creationId xmlns="" xmlns:a16="http://schemas.microsoft.com/office/drawing/2014/main" id="{00000000-0008-0000-0300-000061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90</xdr:row>
          <xdr:rowOff>0</xdr:rowOff>
        </xdr:from>
        <xdr:to>
          <xdr:col>3</xdr:col>
          <xdr:colOff>866775</xdr:colOff>
          <xdr:row>90</xdr:row>
          <xdr:rowOff>1466850</xdr:rowOff>
        </xdr:to>
        <xdr:sp macro="" textlink="">
          <xdr:nvSpPr>
            <xdr:cNvPr id="8290" name="Object 98" hidden="1">
              <a:extLst>
                <a:ext uri="{63B3BB69-23CF-44E3-9099-C40C66FF867C}">
                  <a14:compatExt spid="_x0000_s8290"/>
                </a:ext>
                <a:ext uri="{FF2B5EF4-FFF2-40B4-BE49-F238E27FC236}">
                  <a16:creationId xmlns="" xmlns:a16="http://schemas.microsoft.com/office/drawing/2014/main" id="{00000000-0008-0000-0300-000062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91</xdr:row>
          <xdr:rowOff>142875</xdr:rowOff>
        </xdr:from>
        <xdr:to>
          <xdr:col>3</xdr:col>
          <xdr:colOff>866775</xdr:colOff>
          <xdr:row>91</xdr:row>
          <xdr:rowOff>1619250</xdr:rowOff>
        </xdr:to>
        <xdr:sp macro="" textlink="">
          <xdr:nvSpPr>
            <xdr:cNvPr id="8291" name="Object 99" hidden="1">
              <a:extLst>
                <a:ext uri="{63B3BB69-23CF-44E3-9099-C40C66FF867C}">
                  <a14:compatExt spid="_x0000_s8291"/>
                </a:ext>
                <a:ext uri="{FF2B5EF4-FFF2-40B4-BE49-F238E27FC236}">
                  <a16:creationId xmlns="" xmlns:a16="http://schemas.microsoft.com/office/drawing/2014/main" id="{00000000-0008-0000-0300-000063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91</xdr:row>
          <xdr:rowOff>1962150</xdr:rowOff>
        </xdr:from>
        <xdr:to>
          <xdr:col>3</xdr:col>
          <xdr:colOff>866775</xdr:colOff>
          <xdr:row>92</xdr:row>
          <xdr:rowOff>1390650</xdr:rowOff>
        </xdr:to>
        <xdr:sp macro="" textlink="">
          <xdr:nvSpPr>
            <xdr:cNvPr id="8292" name="Object 100" hidden="1">
              <a:extLst>
                <a:ext uri="{63B3BB69-23CF-44E3-9099-C40C66FF867C}">
                  <a14:compatExt spid="_x0000_s8292"/>
                </a:ext>
                <a:ext uri="{FF2B5EF4-FFF2-40B4-BE49-F238E27FC236}">
                  <a16:creationId xmlns="" xmlns:a16="http://schemas.microsoft.com/office/drawing/2014/main" id="{00000000-0008-0000-0300-000064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85725</xdr:colOff>
          <xdr:row>28</xdr:row>
          <xdr:rowOff>76200</xdr:rowOff>
        </xdr:from>
        <xdr:to>
          <xdr:col>3</xdr:col>
          <xdr:colOff>752475</xdr:colOff>
          <xdr:row>28</xdr:row>
          <xdr:rowOff>1104900</xdr:rowOff>
        </xdr:to>
        <xdr:sp macro="" textlink="">
          <xdr:nvSpPr>
            <xdr:cNvPr id="8294" name="Object 102" hidden="1">
              <a:extLst>
                <a:ext uri="{63B3BB69-23CF-44E3-9099-C40C66FF867C}">
                  <a14:compatExt spid="_x0000_s8294"/>
                </a:ext>
                <a:ext uri="{FF2B5EF4-FFF2-40B4-BE49-F238E27FC236}">
                  <a16:creationId xmlns="" xmlns:a16="http://schemas.microsoft.com/office/drawing/2014/main" id="{00000000-0008-0000-0300-000066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76200</xdr:colOff>
          <xdr:row>98</xdr:row>
          <xdr:rowOff>1504950</xdr:rowOff>
        </xdr:from>
        <xdr:to>
          <xdr:col>4</xdr:col>
          <xdr:colOff>19050</xdr:colOff>
          <xdr:row>100</xdr:row>
          <xdr:rowOff>0</xdr:rowOff>
        </xdr:to>
        <xdr:sp macro="" textlink="">
          <xdr:nvSpPr>
            <xdr:cNvPr id="8297" name="Object 105" hidden="1">
              <a:extLst>
                <a:ext uri="{63B3BB69-23CF-44E3-9099-C40C66FF867C}">
                  <a14:compatExt spid="_x0000_s8297"/>
                </a:ext>
                <a:ext uri="{FF2B5EF4-FFF2-40B4-BE49-F238E27FC236}">
                  <a16:creationId xmlns="" xmlns:a16="http://schemas.microsoft.com/office/drawing/2014/main" id="{00000000-0008-0000-0300-000069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99</xdr:row>
          <xdr:rowOff>1228725</xdr:rowOff>
        </xdr:from>
        <xdr:to>
          <xdr:col>3</xdr:col>
          <xdr:colOff>942975</xdr:colOff>
          <xdr:row>100</xdr:row>
          <xdr:rowOff>1247775</xdr:rowOff>
        </xdr:to>
        <xdr:sp macro="" textlink="">
          <xdr:nvSpPr>
            <xdr:cNvPr id="8298" name="Object 106" hidden="1">
              <a:extLst>
                <a:ext uri="{63B3BB69-23CF-44E3-9099-C40C66FF867C}">
                  <a14:compatExt spid="_x0000_s8298"/>
                </a:ext>
                <a:ext uri="{FF2B5EF4-FFF2-40B4-BE49-F238E27FC236}">
                  <a16:creationId xmlns="" xmlns:a16="http://schemas.microsoft.com/office/drawing/2014/main" id="{00000000-0008-0000-0300-00006A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285750</xdr:colOff>
          <xdr:row>6</xdr:row>
          <xdr:rowOff>1428750</xdr:rowOff>
        </xdr:from>
        <xdr:to>
          <xdr:col>8</xdr:col>
          <xdr:colOff>9525</xdr:colOff>
          <xdr:row>8</xdr:row>
          <xdr:rowOff>276225</xdr:rowOff>
        </xdr:to>
        <xdr:sp macro="" textlink="">
          <xdr:nvSpPr>
            <xdr:cNvPr id="8300" name="Object 108" hidden="1">
              <a:extLst>
                <a:ext uri="{63B3BB69-23CF-44E3-9099-C40C66FF867C}">
                  <a14:compatExt spid="_x0000_s8300"/>
                </a:ext>
                <a:ext uri="{FF2B5EF4-FFF2-40B4-BE49-F238E27FC236}">
                  <a16:creationId xmlns="" xmlns:a16="http://schemas.microsoft.com/office/drawing/2014/main" id="{00000000-0008-0000-0300-00006C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37</xdr:row>
          <xdr:rowOff>0</xdr:rowOff>
        </xdr:from>
        <xdr:to>
          <xdr:col>3</xdr:col>
          <xdr:colOff>923925</xdr:colOff>
          <xdr:row>37</xdr:row>
          <xdr:rowOff>1343025</xdr:rowOff>
        </xdr:to>
        <xdr:sp macro="" textlink="">
          <xdr:nvSpPr>
            <xdr:cNvPr id="8303" name="Object 111" hidden="1">
              <a:extLst>
                <a:ext uri="{63B3BB69-23CF-44E3-9099-C40C66FF867C}">
                  <a14:compatExt spid="_x0000_s8303"/>
                </a:ext>
                <a:ext uri="{FF2B5EF4-FFF2-40B4-BE49-F238E27FC236}">
                  <a16:creationId xmlns="" xmlns:a16="http://schemas.microsoft.com/office/drawing/2014/main" id="{00000000-0008-0000-0300-00006F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42</xdr:row>
          <xdr:rowOff>0</xdr:rowOff>
        </xdr:from>
        <xdr:to>
          <xdr:col>3</xdr:col>
          <xdr:colOff>923925</xdr:colOff>
          <xdr:row>42</xdr:row>
          <xdr:rowOff>1343025</xdr:rowOff>
        </xdr:to>
        <xdr:sp macro="" textlink="">
          <xdr:nvSpPr>
            <xdr:cNvPr id="8308" name="Object 116" hidden="1">
              <a:extLst>
                <a:ext uri="{63B3BB69-23CF-44E3-9099-C40C66FF867C}">
                  <a14:compatExt spid="_x0000_s8308"/>
                </a:ext>
                <a:ext uri="{FF2B5EF4-FFF2-40B4-BE49-F238E27FC236}">
                  <a16:creationId xmlns="" xmlns:a16="http://schemas.microsoft.com/office/drawing/2014/main" id="{00000000-0008-0000-0300-000074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47</xdr:row>
          <xdr:rowOff>0</xdr:rowOff>
        </xdr:from>
        <xdr:to>
          <xdr:col>3</xdr:col>
          <xdr:colOff>923925</xdr:colOff>
          <xdr:row>47</xdr:row>
          <xdr:rowOff>1343025</xdr:rowOff>
        </xdr:to>
        <xdr:sp macro="" textlink="">
          <xdr:nvSpPr>
            <xdr:cNvPr id="8309" name="Object 117" hidden="1">
              <a:extLst>
                <a:ext uri="{63B3BB69-23CF-44E3-9099-C40C66FF867C}">
                  <a14:compatExt spid="_x0000_s8309"/>
                </a:ext>
                <a:ext uri="{FF2B5EF4-FFF2-40B4-BE49-F238E27FC236}">
                  <a16:creationId xmlns="" xmlns:a16="http://schemas.microsoft.com/office/drawing/2014/main" id="{00000000-0008-0000-0300-000075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52</xdr:row>
          <xdr:rowOff>0</xdr:rowOff>
        </xdr:from>
        <xdr:to>
          <xdr:col>3</xdr:col>
          <xdr:colOff>923925</xdr:colOff>
          <xdr:row>52</xdr:row>
          <xdr:rowOff>1343025</xdr:rowOff>
        </xdr:to>
        <xdr:sp macro="" textlink="">
          <xdr:nvSpPr>
            <xdr:cNvPr id="8310" name="Object 118" hidden="1">
              <a:extLst>
                <a:ext uri="{63B3BB69-23CF-44E3-9099-C40C66FF867C}">
                  <a14:compatExt spid="_x0000_s8310"/>
                </a:ext>
                <a:ext uri="{FF2B5EF4-FFF2-40B4-BE49-F238E27FC236}">
                  <a16:creationId xmlns="" xmlns:a16="http://schemas.microsoft.com/office/drawing/2014/main" id="{00000000-0008-0000-0300-000076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50</xdr:row>
          <xdr:rowOff>28575</xdr:rowOff>
        </xdr:from>
        <xdr:to>
          <xdr:col>3</xdr:col>
          <xdr:colOff>942975</xdr:colOff>
          <xdr:row>50</xdr:row>
          <xdr:rowOff>1371600</xdr:rowOff>
        </xdr:to>
        <xdr:sp macro="" textlink="">
          <xdr:nvSpPr>
            <xdr:cNvPr id="8311" name="Object 119" hidden="1">
              <a:extLst>
                <a:ext uri="{63B3BB69-23CF-44E3-9099-C40C66FF867C}">
                  <a14:compatExt spid="_x0000_s8311"/>
                </a:ext>
                <a:ext uri="{FF2B5EF4-FFF2-40B4-BE49-F238E27FC236}">
                  <a16:creationId xmlns="" xmlns:a16="http://schemas.microsoft.com/office/drawing/2014/main" id="{00000000-0008-0000-0300-000077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68</xdr:row>
          <xdr:rowOff>0</xdr:rowOff>
        </xdr:from>
        <xdr:to>
          <xdr:col>4</xdr:col>
          <xdr:colOff>0</xdr:colOff>
          <xdr:row>68</xdr:row>
          <xdr:rowOff>1514475</xdr:rowOff>
        </xdr:to>
        <xdr:sp macro="" textlink="">
          <xdr:nvSpPr>
            <xdr:cNvPr id="8312" name="Object 120" hidden="1">
              <a:extLst>
                <a:ext uri="{63B3BB69-23CF-44E3-9099-C40C66FF867C}">
                  <a14:compatExt spid="_x0000_s8312"/>
                </a:ext>
                <a:ext uri="{FF2B5EF4-FFF2-40B4-BE49-F238E27FC236}">
                  <a16:creationId xmlns="" xmlns:a16="http://schemas.microsoft.com/office/drawing/2014/main" id="{00000000-0008-0000-0300-000078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58</xdr:row>
          <xdr:rowOff>0</xdr:rowOff>
        </xdr:from>
        <xdr:to>
          <xdr:col>4</xdr:col>
          <xdr:colOff>0</xdr:colOff>
          <xdr:row>58</xdr:row>
          <xdr:rowOff>1514475</xdr:rowOff>
        </xdr:to>
        <xdr:sp macro="" textlink="">
          <xdr:nvSpPr>
            <xdr:cNvPr id="8313" name="Object 121" hidden="1">
              <a:extLst>
                <a:ext uri="{63B3BB69-23CF-44E3-9099-C40C66FF867C}">
                  <a14:compatExt spid="_x0000_s8313"/>
                </a:ext>
                <a:ext uri="{FF2B5EF4-FFF2-40B4-BE49-F238E27FC236}">
                  <a16:creationId xmlns="" xmlns:a16="http://schemas.microsoft.com/office/drawing/2014/main" id="{00000000-0008-0000-0300-000079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59</xdr:row>
          <xdr:rowOff>38100</xdr:rowOff>
        </xdr:from>
        <xdr:to>
          <xdr:col>3</xdr:col>
          <xdr:colOff>866775</xdr:colOff>
          <xdr:row>59</xdr:row>
          <xdr:rowOff>1514475</xdr:rowOff>
        </xdr:to>
        <xdr:sp macro="" textlink="">
          <xdr:nvSpPr>
            <xdr:cNvPr id="8314" name="Object 122" hidden="1">
              <a:extLst>
                <a:ext uri="{63B3BB69-23CF-44E3-9099-C40C66FF867C}">
                  <a14:compatExt spid="_x0000_s8314"/>
                </a:ext>
                <a:ext uri="{FF2B5EF4-FFF2-40B4-BE49-F238E27FC236}">
                  <a16:creationId xmlns="" xmlns:a16="http://schemas.microsoft.com/office/drawing/2014/main" id="{00000000-0008-0000-0300-00007A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60</xdr:row>
          <xdr:rowOff>38100</xdr:rowOff>
        </xdr:from>
        <xdr:to>
          <xdr:col>3</xdr:col>
          <xdr:colOff>866775</xdr:colOff>
          <xdr:row>60</xdr:row>
          <xdr:rowOff>1514475</xdr:rowOff>
        </xdr:to>
        <xdr:sp macro="" textlink="">
          <xdr:nvSpPr>
            <xdr:cNvPr id="8315" name="Object 123" hidden="1">
              <a:extLst>
                <a:ext uri="{63B3BB69-23CF-44E3-9099-C40C66FF867C}">
                  <a14:compatExt spid="_x0000_s8315"/>
                </a:ext>
                <a:ext uri="{FF2B5EF4-FFF2-40B4-BE49-F238E27FC236}">
                  <a16:creationId xmlns="" xmlns:a16="http://schemas.microsoft.com/office/drawing/2014/main" id="{00000000-0008-0000-0300-00007B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77</xdr:row>
          <xdr:rowOff>38100</xdr:rowOff>
        </xdr:from>
        <xdr:to>
          <xdr:col>3</xdr:col>
          <xdr:colOff>866775</xdr:colOff>
          <xdr:row>77</xdr:row>
          <xdr:rowOff>1514475</xdr:rowOff>
        </xdr:to>
        <xdr:sp macro="" textlink="">
          <xdr:nvSpPr>
            <xdr:cNvPr id="8317" name="Object 125" hidden="1">
              <a:extLst>
                <a:ext uri="{63B3BB69-23CF-44E3-9099-C40C66FF867C}">
                  <a14:compatExt spid="_x0000_s8317"/>
                </a:ext>
                <a:ext uri="{FF2B5EF4-FFF2-40B4-BE49-F238E27FC236}">
                  <a16:creationId xmlns="" xmlns:a16="http://schemas.microsoft.com/office/drawing/2014/main" id="{00000000-0008-0000-0300-00007D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71</xdr:row>
          <xdr:rowOff>0</xdr:rowOff>
        </xdr:from>
        <xdr:to>
          <xdr:col>3</xdr:col>
          <xdr:colOff>923925</xdr:colOff>
          <xdr:row>71</xdr:row>
          <xdr:rowOff>1343025</xdr:rowOff>
        </xdr:to>
        <xdr:sp macro="" textlink="">
          <xdr:nvSpPr>
            <xdr:cNvPr id="8319" name="Object 127" hidden="1">
              <a:extLst>
                <a:ext uri="{63B3BB69-23CF-44E3-9099-C40C66FF867C}">
                  <a14:compatExt spid="_x0000_s8319"/>
                </a:ext>
                <a:ext uri="{FF2B5EF4-FFF2-40B4-BE49-F238E27FC236}">
                  <a16:creationId xmlns="" xmlns:a16="http://schemas.microsoft.com/office/drawing/2014/main" id="{00000000-0008-0000-0300-00007F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75</xdr:row>
          <xdr:rowOff>0</xdr:rowOff>
        </xdr:from>
        <xdr:to>
          <xdr:col>3</xdr:col>
          <xdr:colOff>923925</xdr:colOff>
          <xdr:row>75</xdr:row>
          <xdr:rowOff>1343025</xdr:rowOff>
        </xdr:to>
        <xdr:sp macro="" textlink="">
          <xdr:nvSpPr>
            <xdr:cNvPr id="8320" name="Object 128" hidden="1">
              <a:extLst>
                <a:ext uri="{63B3BB69-23CF-44E3-9099-C40C66FF867C}">
                  <a14:compatExt spid="_x0000_s8320"/>
                </a:ext>
                <a:ext uri="{FF2B5EF4-FFF2-40B4-BE49-F238E27FC236}">
                  <a16:creationId xmlns="" xmlns:a16="http://schemas.microsoft.com/office/drawing/2014/main" id="{00000000-0008-0000-0300-000080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87</xdr:row>
          <xdr:rowOff>0</xdr:rowOff>
        </xdr:from>
        <xdr:to>
          <xdr:col>3</xdr:col>
          <xdr:colOff>885825</xdr:colOff>
          <xdr:row>88</xdr:row>
          <xdr:rowOff>47626</xdr:rowOff>
        </xdr:to>
        <xdr:sp macro="" textlink="">
          <xdr:nvSpPr>
            <xdr:cNvPr id="8323" name="Object 131" hidden="1">
              <a:extLst>
                <a:ext uri="{63B3BB69-23CF-44E3-9099-C40C66FF867C}">
                  <a14:compatExt spid="_x0000_s8323"/>
                </a:ext>
                <a:ext uri="{FF2B5EF4-FFF2-40B4-BE49-F238E27FC236}">
                  <a16:creationId xmlns="" xmlns:a16="http://schemas.microsoft.com/office/drawing/2014/main" id="{00000000-0008-0000-0300-000083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276225</xdr:colOff>
          <xdr:row>4</xdr:row>
          <xdr:rowOff>1504950</xdr:rowOff>
        </xdr:from>
        <xdr:to>
          <xdr:col>8</xdr:col>
          <xdr:colOff>0</xdr:colOff>
          <xdr:row>6</xdr:row>
          <xdr:rowOff>219075</xdr:rowOff>
        </xdr:to>
        <xdr:sp macro="" textlink="">
          <xdr:nvSpPr>
            <xdr:cNvPr id="8326" name="Object 134" hidden="1">
              <a:extLst>
                <a:ext uri="{63B3BB69-23CF-44E3-9099-C40C66FF867C}">
                  <a14:compatExt spid="_x0000_s8326"/>
                </a:ext>
                <a:ext uri="{FF2B5EF4-FFF2-40B4-BE49-F238E27FC236}">
                  <a16:creationId xmlns="" xmlns:a16="http://schemas.microsoft.com/office/drawing/2014/main" id="{00000000-0008-0000-0300-000086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180975</xdr:colOff>
          <xdr:row>22</xdr:row>
          <xdr:rowOff>1276350</xdr:rowOff>
        </xdr:from>
        <xdr:to>
          <xdr:col>7</xdr:col>
          <xdr:colOff>285750</xdr:colOff>
          <xdr:row>24</xdr:row>
          <xdr:rowOff>352425</xdr:rowOff>
        </xdr:to>
        <xdr:sp macro="" textlink="">
          <xdr:nvSpPr>
            <xdr:cNvPr id="8327" name="Object 135" hidden="1">
              <a:extLst>
                <a:ext uri="{63B3BB69-23CF-44E3-9099-C40C66FF867C}">
                  <a14:compatExt spid="_x0000_s8327"/>
                </a:ext>
                <a:ext uri="{FF2B5EF4-FFF2-40B4-BE49-F238E27FC236}">
                  <a16:creationId xmlns="" xmlns:a16="http://schemas.microsoft.com/office/drawing/2014/main" id="{00000000-0008-0000-0300-000087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43</xdr:row>
          <xdr:rowOff>28575</xdr:rowOff>
        </xdr:from>
        <xdr:to>
          <xdr:col>3</xdr:col>
          <xdr:colOff>866775</xdr:colOff>
          <xdr:row>43</xdr:row>
          <xdr:rowOff>1504950</xdr:rowOff>
        </xdr:to>
        <xdr:sp macro="" textlink="">
          <xdr:nvSpPr>
            <xdr:cNvPr id="8329" name="Object 137" hidden="1">
              <a:extLst>
                <a:ext uri="{63B3BB69-23CF-44E3-9099-C40C66FF867C}">
                  <a14:compatExt spid="_x0000_s8329"/>
                </a:ext>
                <a:ext uri="{FF2B5EF4-FFF2-40B4-BE49-F238E27FC236}">
                  <a16:creationId xmlns="" xmlns:a16="http://schemas.microsoft.com/office/drawing/2014/main" id="{00000000-0008-0000-0300-000089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42</xdr:row>
          <xdr:rowOff>0</xdr:rowOff>
        </xdr:from>
        <xdr:to>
          <xdr:col>3</xdr:col>
          <xdr:colOff>923925</xdr:colOff>
          <xdr:row>42</xdr:row>
          <xdr:rowOff>1343025</xdr:rowOff>
        </xdr:to>
        <xdr:sp macro="" textlink="">
          <xdr:nvSpPr>
            <xdr:cNvPr id="8330" name="Object 138" hidden="1">
              <a:extLst>
                <a:ext uri="{63B3BB69-23CF-44E3-9099-C40C66FF867C}">
                  <a14:compatExt spid="_x0000_s8330"/>
                </a:ext>
                <a:ext uri="{FF2B5EF4-FFF2-40B4-BE49-F238E27FC236}">
                  <a16:creationId xmlns="" xmlns:a16="http://schemas.microsoft.com/office/drawing/2014/main" id="{00000000-0008-0000-0300-00008A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87</xdr:row>
          <xdr:rowOff>0</xdr:rowOff>
        </xdr:from>
        <xdr:to>
          <xdr:col>3</xdr:col>
          <xdr:colOff>923925</xdr:colOff>
          <xdr:row>87</xdr:row>
          <xdr:rowOff>1343025</xdr:rowOff>
        </xdr:to>
        <xdr:sp macro="" textlink="">
          <xdr:nvSpPr>
            <xdr:cNvPr id="8331" name="Object 139" hidden="1">
              <a:extLst>
                <a:ext uri="{63B3BB69-23CF-44E3-9099-C40C66FF867C}">
                  <a14:compatExt spid="_x0000_s8331"/>
                </a:ext>
                <a:ext uri="{FF2B5EF4-FFF2-40B4-BE49-F238E27FC236}">
                  <a16:creationId xmlns="" xmlns:a16="http://schemas.microsoft.com/office/drawing/2014/main" id="{00000000-0008-0000-0300-00008B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87</xdr:row>
          <xdr:rowOff>28575</xdr:rowOff>
        </xdr:from>
        <xdr:to>
          <xdr:col>3</xdr:col>
          <xdr:colOff>866775</xdr:colOff>
          <xdr:row>87</xdr:row>
          <xdr:rowOff>1504950</xdr:rowOff>
        </xdr:to>
        <xdr:sp macro="" textlink="">
          <xdr:nvSpPr>
            <xdr:cNvPr id="8333" name="Object 141" hidden="1">
              <a:extLst>
                <a:ext uri="{63B3BB69-23CF-44E3-9099-C40C66FF867C}">
                  <a14:compatExt spid="_x0000_s8333"/>
                </a:ext>
                <a:ext uri="{FF2B5EF4-FFF2-40B4-BE49-F238E27FC236}">
                  <a16:creationId xmlns="" xmlns:a16="http://schemas.microsoft.com/office/drawing/2014/main" id="{00000000-0008-0000-0300-00008D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52</xdr:row>
          <xdr:rowOff>0</xdr:rowOff>
        </xdr:from>
        <xdr:to>
          <xdr:col>3</xdr:col>
          <xdr:colOff>923925</xdr:colOff>
          <xdr:row>52</xdr:row>
          <xdr:rowOff>1343025</xdr:rowOff>
        </xdr:to>
        <xdr:sp macro="" textlink="">
          <xdr:nvSpPr>
            <xdr:cNvPr id="8334" name="Object 142" hidden="1">
              <a:extLst>
                <a:ext uri="{63B3BB69-23CF-44E3-9099-C40C66FF867C}">
                  <a14:compatExt spid="_x0000_s8334"/>
                </a:ext>
                <a:ext uri="{FF2B5EF4-FFF2-40B4-BE49-F238E27FC236}">
                  <a16:creationId xmlns="" xmlns:a16="http://schemas.microsoft.com/office/drawing/2014/main" id="{00000000-0008-0000-0300-00008E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71</xdr:row>
          <xdr:rowOff>0</xdr:rowOff>
        </xdr:from>
        <xdr:to>
          <xdr:col>3</xdr:col>
          <xdr:colOff>923925</xdr:colOff>
          <xdr:row>71</xdr:row>
          <xdr:rowOff>1343025</xdr:rowOff>
        </xdr:to>
        <xdr:sp macro="" textlink="">
          <xdr:nvSpPr>
            <xdr:cNvPr id="8339" name="Object 147" hidden="1">
              <a:extLst>
                <a:ext uri="{63B3BB69-23CF-44E3-9099-C40C66FF867C}">
                  <a14:compatExt spid="_x0000_s8339"/>
                </a:ext>
                <a:ext uri="{FF2B5EF4-FFF2-40B4-BE49-F238E27FC236}">
                  <a16:creationId xmlns="" xmlns:a16="http://schemas.microsoft.com/office/drawing/2014/main" id="{00000000-0008-0000-0300-000093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71</xdr:row>
          <xdr:rowOff>0</xdr:rowOff>
        </xdr:from>
        <xdr:to>
          <xdr:col>3</xdr:col>
          <xdr:colOff>923925</xdr:colOff>
          <xdr:row>71</xdr:row>
          <xdr:rowOff>1343025</xdr:rowOff>
        </xdr:to>
        <xdr:sp macro="" textlink="">
          <xdr:nvSpPr>
            <xdr:cNvPr id="8340" name="Object 148" hidden="1">
              <a:extLst>
                <a:ext uri="{63B3BB69-23CF-44E3-9099-C40C66FF867C}">
                  <a14:compatExt spid="_x0000_s8340"/>
                </a:ext>
                <a:ext uri="{FF2B5EF4-FFF2-40B4-BE49-F238E27FC236}">
                  <a16:creationId xmlns="" xmlns:a16="http://schemas.microsoft.com/office/drawing/2014/main" id="{00000000-0008-0000-0300-000094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171450</xdr:colOff>
          <xdr:row>3</xdr:row>
          <xdr:rowOff>0</xdr:rowOff>
        </xdr:from>
        <xdr:to>
          <xdr:col>4</xdr:col>
          <xdr:colOff>323850</xdr:colOff>
          <xdr:row>3</xdr:row>
          <xdr:rowOff>1362075</xdr:rowOff>
        </xdr:to>
        <xdr:sp macro="" textlink="">
          <xdr:nvSpPr>
            <xdr:cNvPr id="8342" name="Object 150" hidden="1">
              <a:extLst>
                <a:ext uri="{63B3BB69-23CF-44E3-9099-C40C66FF867C}">
                  <a14:compatExt spid="_x0000_s8342"/>
                </a:ext>
                <a:ext uri="{FF2B5EF4-FFF2-40B4-BE49-F238E27FC236}">
                  <a16:creationId xmlns="" xmlns:a16="http://schemas.microsoft.com/office/drawing/2014/main" id="{00000000-0008-0000-0300-000096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6</xdr:row>
          <xdr:rowOff>38100</xdr:rowOff>
        </xdr:from>
        <xdr:to>
          <xdr:col>4</xdr:col>
          <xdr:colOff>9525</xdr:colOff>
          <xdr:row>6</xdr:row>
          <xdr:rowOff>1295400</xdr:rowOff>
        </xdr:to>
        <xdr:sp macro="" textlink="">
          <xdr:nvSpPr>
            <xdr:cNvPr id="8343" name="Object 151" hidden="1">
              <a:extLst>
                <a:ext uri="{63B3BB69-23CF-44E3-9099-C40C66FF867C}">
                  <a14:compatExt spid="_x0000_s8343"/>
                </a:ext>
                <a:ext uri="{FF2B5EF4-FFF2-40B4-BE49-F238E27FC236}">
                  <a16:creationId xmlns="" xmlns:a16="http://schemas.microsoft.com/office/drawing/2014/main" id="{00000000-0008-0000-0300-000097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104775</xdr:colOff>
          <xdr:row>10</xdr:row>
          <xdr:rowOff>28575</xdr:rowOff>
        </xdr:from>
        <xdr:to>
          <xdr:col>4</xdr:col>
          <xdr:colOff>104775</xdr:colOff>
          <xdr:row>10</xdr:row>
          <xdr:rowOff>1276350</xdr:rowOff>
        </xdr:to>
        <xdr:sp macro="" textlink="">
          <xdr:nvSpPr>
            <xdr:cNvPr id="8344" name="Object 152" hidden="1">
              <a:extLst>
                <a:ext uri="{63B3BB69-23CF-44E3-9099-C40C66FF867C}">
                  <a14:compatExt spid="_x0000_s8344"/>
                </a:ext>
                <a:ext uri="{FF2B5EF4-FFF2-40B4-BE49-F238E27FC236}">
                  <a16:creationId xmlns="" xmlns:a16="http://schemas.microsoft.com/office/drawing/2014/main" id="{00000000-0008-0000-0300-000098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76200</xdr:colOff>
          <xdr:row>24</xdr:row>
          <xdr:rowOff>19050</xdr:rowOff>
        </xdr:from>
        <xdr:to>
          <xdr:col>4</xdr:col>
          <xdr:colOff>219075</xdr:colOff>
          <xdr:row>24</xdr:row>
          <xdr:rowOff>1609725</xdr:rowOff>
        </xdr:to>
        <xdr:sp macro="" textlink="">
          <xdr:nvSpPr>
            <xdr:cNvPr id="8345" name="Object 153" hidden="1">
              <a:extLst>
                <a:ext uri="{63B3BB69-23CF-44E3-9099-C40C66FF867C}">
                  <a14:compatExt spid="_x0000_s8345"/>
                </a:ext>
                <a:ext uri="{FF2B5EF4-FFF2-40B4-BE49-F238E27FC236}">
                  <a16:creationId xmlns="" xmlns:a16="http://schemas.microsoft.com/office/drawing/2014/main" id="{00000000-0008-0000-0300-000099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26</xdr:row>
          <xdr:rowOff>2009775</xdr:rowOff>
        </xdr:from>
        <xdr:to>
          <xdr:col>4</xdr:col>
          <xdr:colOff>209550</xdr:colOff>
          <xdr:row>27</xdr:row>
          <xdr:rowOff>1514475</xdr:rowOff>
        </xdr:to>
        <xdr:sp macro="" textlink="">
          <xdr:nvSpPr>
            <xdr:cNvPr id="8346" name="Object 154" hidden="1">
              <a:extLst>
                <a:ext uri="{63B3BB69-23CF-44E3-9099-C40C66FF867C}">
                  <a14:compatExt spid="_x0000_s8346"/>
                </a:ext>
                <a:ext uri="{FF2B5EF4-FFF2-40B4-BE49-F238E27FC236}">
                  <a16:creationId xmlns="" xmlns:a16="http://schemas.microsoft.com/office/drawing/2014/main" id="{00000000-0008-0000-0300-00009A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476250</xdr:colOff>
          <xdr:row>100</xdr:row>
          <xdr:rowOff>1190625</xdr:rowOff>
        </xdr:from>
        <xdr:to>
          <xdr:col>4</xdr:col>
          <xdr:colOff>85725</xdr:colOff>
          <xdr:row>102</xdr:row>
          <xdr:rowOff>123826</xdr:rowOff>
        </xdr:to>
        <xdr:sp macro="" textlink="">
          <xdr:nvSpPr>
            <xdr:cNvPr id="8347" name="Object 155" hidden="1">
              <a:extLst>
                <a:ext uri="{63B3BB69-23CF-44E3-9099-C40C66FF867C}">
                  <a14:compatExt spid="_x0000_s8347"/>
                </a:ext>
                <a:ext uri="{FF2B5EF4-FFF2-40B4-BE49-F238E27FC236}">
                  <a16:creationId xmlns="" xmlns:a16="http://schemas.microsoft.com/office/drawing/2014/main" id="{00000000-0008-0000-0300-00009B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476250</xdr:colOff>
          <xdr:row>101</xdr:row>
          <xdr:rowOff>1181100</xdr:rowOff>
        </xdr:from>
        <xdr:to>
          <xdr:col>4</xdr:col>
          <xdr:colOff>85725</xdr:colOff>
          <xdr:row>103</xdr:row>
          <xdr:rowOff>114300</xdr:rowOff>
        </xdr:to>
        <xdr:sp macro="" textlink="">
          <xdr:nvSpPr>
            <xdr:cNvPr id="8348" name="Object 156" hidden="1">
              <a:extLst>
                <a:ext uri="{63B3BB69-23CF-44E3-9099-C40C66FF867C}">
                  <a14:compatExt spid="_x0000_s8348"/>
                </a:ext>
                <a:ext uri="{FF2B5EF4-FFF2-40B4-BE49-F238E27FC236}">
                  <a16:creationId xmlns="" xmlns:a16="http://schemas.microsoft.com/office/drawing/2014/main" id="{00000000-0008-0000-0300-00009C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105</xdr:row>
          <xdr:rowOff>1257300</xdr:rowOff>
        </xdr:from>
        <xdr:to>
          <xdr:col>3</xdr:col>
          <xdr:colOff>942975</xdr:colOff>
          <xdr:row>107</xdr:row>
          <xdr:rowOff>47624</xdr:rowOff>
        </xdr:to>
        <xdr:sp macro="" textlink="">
          <xdr:nvSpPr>
            <xdr:cNvPr id="8349" name="Object 157" hidden="1">
              <a:extLst>
                <a:ext uri="{63B3BB69-23CF-44E3-9099-C40C66FF867C}">
                  <a14:compatExt spid="_x0000_s8349"/>
                </a:ext>
                <a:ext uri="{FF2B5EF4-FFF2-40B4-BE49-F238E27FC236}">
                  <a16:creationId xmlns="" xmlns:a16="http://schemas.microsoft.com/office/drawing/2014/main" id="{00000000-0008-0000-0300-00009D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485775</xdr:colOff>
          <xdr:row>107</xdr:row>
          <xdr:rowOff>0</xdr:rowOff>
        </xdr:from>
        <xdr:to>
          <xdr:col>3</xdr:col>
          <xdr:colOff>885825</xdr:colOff>
          <xdr:row>108</xdr:row>
          <xdr:rowOff>57150</xdr:rowOff>
        </xdr:to>
        <xdr:sp macro="" textlink="">
          <xdr:nvSpPr>
            <xdr:cNvPr id="8350" name="Object 158" hidden="1">
              <a:extLst>
                <a:ext uri="{63B3BB69-23CF-44E3-9099-C40C66FF867C}">
                  <a14:compatExt spid="_x0000_s8350"/>
                </a:ext>
                <a:ext uri="{FF2B5EF4-FFF2-40B4-BE49-F238E27FC236}">
                  <a16:creationId xmlns="" xmlns:a16="http://schemas.microsoft.com/office/drawing/2014/main" id="{00000000-0008-0000-0300-00009E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</xdr:colOff>
          <xdr:row>117</xdr:row>
          <xdr:rowOff>133350</xdr:rowOff>
        </xdr:from>
        <xdr:to>
          <xdr:col>3</xdr:col>
          <xdr:colOff>962025</xdr:colOff>
          <xdr:row>117</xdr:row>
          <xdr:rowOff>1457325</xdr:rowOff>
        </xdr:to>
        <xdr:sp macro="" textlink="">
          <xdr:nvSpPr>
            <xdr:cNvPr id="8351" name="Object 159" hidden="1">
              <a:extLst>
                <a:ext uri="{63B3BB69-23CF-44E3-9099-C40C66FF867C}">
                  <a14:compatExt spid="_x0000_s8351"/>
                </a:ext>
                <a:ext uri="{FF2B5EF4-FFF2-40B4-BE49-F238E27FC236}">
                  <a16:creationId xmlns="" xmlns:a16="http://schemas.microsoft.com/office/drawing/2014/main" id="{00000000-0008-0000-0300-00009F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485362</xdr:colOff>
          <xdr:row>11</xdr:row>
          <xdr:rowOff>91108</xdr:rowOff>
        </xdr:from>
        <xdr:to>
          <xdr:col>3</xdr:col>
          <xdr:colOff>886654</xdr:colOff>
          <xdr:row>11</xdr:row>
          <xdr:rowOff>1415083</xdr:rowOff>
        </xdr:to>
        <xdr:sp macro="" textlink="">
          <xdr:nvSpPr>
            <xdr:cNvPr id="8353" name="Object 161" hidden="1">
              <a:extLst>
                <a:ext uri="{63B3BB69-23CF-44E3-9099-C40C66FF867C}">
                  <a14:compatExt spid="_x0000_s83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76200</xdr:colOff>
          <xdr:row>3</xdr:row>
          <xdr:rowOff>76200</xdr:rowOff>
        </xdr:from>
        <xdr:to>
          <xdr:col>5</xdr:col>
          <xdr:colOff>323850</xdr:colOff>
          <xdr:row>3</xdr:row>
          <xdr:rowOff>1800225</xdr:rowOff>
        </xdr:to>
        <xdr:sp macro="" textlink="">
          <xdr:nvSpPr>
            <xdr:cNvPr id="10241" name="Object 1" hidden="1">
              <a:extLst>
                <a:ext uri="{63B3BB69-23CF-44E3-9099-C40C66FF867C}">
                  <a14:compatExt spid="_x0000_s10241"/>
                </a:ext>
                <a:ext uri="{FF2B5EF4-FFF2-40B4-BE49-F238E27FC236}">
                  <a16:creationId xmlns="" xmlns:a16="http://schemas.microsoft.com/office/drawing/2014/main" id="{00000000-0008-0000-0400-000001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371475</xdr:colOff>
          <xdr:row>4</xdr:row>
          <xdr:rowOff>38100</xdr:rowOff>
        </xdr:from>
        <xdr:to>
          <xdr:col>4</xdr:col>
          <xdr:colOff>371475</xdr:colOff>
          <xdr:row>4</xdr:row>
          <xdr:rowOff>1238250</xdr:rowOff>
        </xdr:to>
        <xdr:sp macro="" textlink="">
          <xdr:nvSpPr>
            <xdr:cNvPr id="10242" name="Object 2" hidden="1">
              <a:extLst>
                <a:ext uri="{63B3BB69-23CF-44E3-9099-C40C66FF867C}">
                  <a14:compatExt spid="_x0000_s10242"/>
                </a:ext>
                <a:ext uri="{FF2B5EF4-FFF2-40B4-BE49-F238E27FC236}">
                  <a16:creationId xmlns="" xmlns:a16="http://schemas.microsoft.com/office/drawing/2014/main" id="{00000000-0008-0000-0400-000002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57150</xdr:colOff>
          <xdr:row>5</xdr:row>
          <xdr:rowOff>9525</xdr:rowOff>
        </xdr:from>
        <xdr:to>
          <xdr:col>5</xdr:col>
          <xdr:colOff>257175</xdr:colOff>
          <xdr:row>5</xdr:row>
          <xdr:rowOff>1504950</xdr:rowOff>
        </xdr:to>
        <xdr:sp macro="" textlink="">
          <xdr:nvSpPr>
            <xdr:cNvPr id="10243" name="Object 3" hidden="1">
              <a:extLst>
                <a:ext uri="{63B3BB69-23CF-44E3-9099-C40C66FF867C}">
                  <a14:compatExt spid="_x0000_s10243"/>
                </a:ext>
                <a:ext uri="{FF2B5EF4-FFF2-40B4-BE49-F238E27FC236}">
                  <a16:creationId xmlns="" xmlns:a16="http://schemas.microsoft.com/office/drawing/2014/main" id="{00000000-0008-0000-0400-000003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7</xdr:row>
          <xdr:rowOff>47625</xdr:rowOff>
        </xdr:from>
        <xdr:to>
          <xdr:col>4</xdr:col>
          <xdr:colOff>323850</xdr:colOff>
          <xdr:row>7</xdr:row>
          <xdr:rowOff>1352550</xdr:rowOff>
        </xdr:to>
        <xdr:sp macro="" textlink="">
          <xdr:nvSpPr>
            <xdr:cNvPr id="10244" name="Object 4" hidden="1">
              <a:extLst>
                <a:ext uri="{63B3BB69-23CF-44E3-9099-C40C66FF867C}">
                  <a14:compatExt spid="_x0000_s10244"/>
                </a:ext>
                <a:ext uri="{FF2B5EF4-FFF2-40B4-BE49-F238E27FC236}">
                  <a16:creationId xmlns="" xmlns:a16="http://schemas.microsoft.com/office/drawing/2014/main" id="{00000000-0008-0000-0400-000004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</xdr:colOff>
          <xdr:row>11</xdr:row>
          <xdr:rowOff>19050</xdr:rowOff>
        </xdr:from>
        <xdr:to>
          <xdr:col>4</xdr:col>
          <xdr:colOff>400050</xdr:colOff>
          <xdr:row>11</xdr:row>
          <xdr:rowOff>1400175</xdr:rowOff>
        </xdr:to>
        <xdr:sp macro="" textlink="">
          <xdr:nvSpPr>
            <xdr:cNvPr id="10245" name="Object 5" hidden="1">
              <a:extLst>
                <a:ext uri="{63B3BB69-23CF-44E3-9099-C40C66FF867C}">
                  <a14:compatExt spid="_x0000_s10245"/>
                </a:ext>
                <a:ext uri="{FF2B5EF4-FFF2-40B4-BE49-F238E27FC236}">
                  <a16:creationId xmlns="" xmlns:a16="http://schemas.microsoft.com/office/drawing/2014/main" id="{00000000-0008-0000-0400-000005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76200</xdr:colOff>
          <xdr:row>15</xdr:row>
          <xdr:rowOff>19050</xdr:rowOff>
        </xdr:from>
        <xdr:to>
          <xdr:col>5</xdr:col>
          <xdr:colOff>342900</xdr:colOff>
          <xdr:row>17</xdr:row>
          <xdr:rowOff>66675</xdr:rowOff>
        </xdr:to>
        <xdr:sp macro="" textlink="">
          <xdr:nvSpPr>
            <xdr:cNvPr id="10246" name="Object 6" hidden="1">
              <a:extLst>
                <a:ext uri="{63B3BB69-23CF-44E3-9099-C40C66FF867C}">
                  <a14:compatExt spid="_x0000_s10246"/>
                </a:ext>
                <a:ext uri="{FF2B5EF4-FFF2-40B4-BE49-F238E27FC236}">
                  <a16:creationId xmlns="" xmlns:a16="http://schemas.microsoft.com/office/drawing/2014/main" id="{00000000-0008-0000-0400-000006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16</xdr:row>
          <xdr:rowOff>114300</xdr:rowOff>
        </xdr:from>
        <xdr:to>
          <xdr:col>5</xdr:col>
          <xdr:colOff>19050</xdr:colOff>
          <xdr:row>17</xdr:row>
          <xdr:rowOff>1333500</xdr:rowOff>
        </xdr:to>
        <xdr:sp macro="" textlink="">
          <xdr:nvSpPr>
            <xdr:cNvPr id="10249" name="Object 9" hidden="1">
              <a:extLst>
                <a:ext uri="{63B3BB69-23CF-44E3-9099-C40C66FF867C}">
                  <a14:compatExt spid="_x0000_s10249"/>
                </a:ext>
                <a:ext uri="{FF2B5EF4-FFF2-40B4-BE49-F238E27FC236}">
                  <a16:creationId xmlns="" xmlns:a16="http://schemas.microsoft.com/office/drawing/2014/main" id="{00000000-0008-0000-0400-000009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123825</xdr:colOff>
          <xdr:row>18</xdr:row>
          <xdr:rowOff>47625</xdr:rowOff>
        </xdr:from>
        <xdr:to>
          <xdr:col>4</xdr:col>
          <xdr:colOff>133350</xdr:colOff>
          <xdr:row>18</xdr:row>
          <xdr:rowOff>1095375</xdr:rowOff>
        </xdr:to>
        <xdr:sp macro="" textlink="">
          <xdr:nvSpPr>
            <xdr:cNvPr id="10250" name="Object 10" hidden="1">
              <a:extLst>
                <a:ext uri="{63B3BB69-23CF-44E3-9099-C40C66FF867C}">
                  <a14:compatExt spid="_x0000_s10250"/>
                </a:ext>
                <a:ext uri="{FF2B5EF4-FFF2-40B4-BE49-F238E27FC236}">
                  <a16:creationId xmlns="" xmlns:a16="http://schemas.microsoft.com/office/drawing/2014/main" id="{00000000-0008-0000-0400-00000A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409575</xdr:colOff>
          <xdr:row>19</xdr:row>
          <xdr:rowOff>133350</xdr:rowOff>
        </xdr:from>
        <xdr:to>
          <xdr:col>4</xdr:col>
          <xdr:colOff>409575</xdr:colOff>
          <xdr:row>19</xdr:row>
          <xdr:rowOff>1333500</xdr:rowOff>
        </xdr:to>
        <xdr:sp macro="" textlink="">
          <xdr:nvSpPr>
            <xdr:cNvPr id="10251" name="Object 11" hidden="1">
              <a:extLst>
                <a:ext uri="{63B3BB69-23CF-44E3-9099-C40C66FF867C}">
                  <a14:compatExt spid="_x0000_s10251"/>
                </a:ext>
                <a:ext uri="{FF2B5EF4-FFF2-40B4-BE49-F238E27FC236}">
                  <a16:creationId xmlns="" xmlns:a16="http://schemas.microsoft.com/office/drawing/2014/main" id="{00000000-0008-0000-0400-00000B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400050</xdr:colOff>
          <xdr:row>21</xdr:row>
          <xdr:rowOff>28575</xdr:rowOff>
        </xdr:from>
        <xdr:to>
          <xdr:col>4</xdr:col>
          <xdr:colOff>400050</xdr:colOff>
          <xdr:row>21</xdr:row>
          <xdr:rowOff>1228725</xdr:rowOff>
        </xdr:to>
        <xdr:sp macro="" textlink="">
          <xdr:nvSpPr>
            <xdr:cNvPr id="10253" name="Object 13" hidden="1">
              <a:extLst>
                <a:ext uri="{63B3BB69-23CF-44E3-9099-C40C66FF867C}">
                  <a14:compatExt spid="_x0000_s10253"/>
                </a:ext>
                <a:ext uri="{FF2B5EF4-FFF2-40B4-BE49-F238E27FC236}">
                  <a16:creationId xmlns="" xmlns:a16="http://schemas.microsoft.com/office/drawing/2014/main" id="{00000000-0008-0000-0400-00000D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371475</xdr:colOff>
          <xdr:row>32</xdr:row>
          <xdr:rowOff>47625</xdr:rowOff>
        </xdr:from>
        <xdr:to>
          <xdr:col>4</xdr:col>
          <xdr:colOff>371475</xdr:colOff>
          <xdr:row>32</xdr:row>
          <xdr:rowOff>1257300</xdr:rowOff>
        </xdr:to>
        <xdr:sp macro="" textlink="">
          <xdr:nvSpPr>
            <xdr:cNvPr id="10254" name="Object 14" hidden="1">
              <a:extLst>
                <a:ext uri="{63B3BB69-23CF-44E3-9099-C40C66FF867C}">
                  <a14:compatExt spid="_x0000_s10254"/>
                </a:ext>
                <a:ext uri="{FF2B5EF4-FFF2-40B4-BE49-F238E27FC236}">
                  <a16:creationId xmlns="" xmlns:a16="http://schemas.microsoft.com/office/drawing/2014/main" id="{00000000-0008-0000-0400-00000E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409575</xdr:colOff>
          <xdr:row>33</xdr:row>
          <xdr:rowOff>57150</xdr:rowOff>
        </xdr:from>
        <xdr:to>
          <xdr:col>4</xdr:col>
          <xdr:colOff>409575</xdr:colOff>
          <xdr:row>33</xdr:row>
          <xdr:rowOff>1257300</xdr:rowOff>
        </xdr:to>
        <xdr:sp macro="" textlink="">
          <xdr:nvSpPr>
            <xdr:cNvPr id="10255" name="Object 15" hidden="1">
              <a:extLst>
                <a:ext uri="{63B3BB69-23CF-44E3-9099-C40C66FF867C}">
                  <a14:compatExt spid="_x0000_s10255"/>
                </a:ext>
                <a:ext uri="{FF2B5EF4-FFF2-40B4-BE49-F238E27FC236}">
                  <a16:creationId xmlns="" xmlns:a16="http://schemas.microsoft.com/office/drawing/2014/main" id="{00000000-0008-0000-0400-00000F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419100</xdr:colOff>
          <xdr:row>35</xdr:row>
          <xdr:rowOff>0</xdr:rowOff>
        </xdr:from>
        <xdr:to>
          <xdr:col>4</xdr:col>
          <xdr:colOff>419100</xdr:colOff>
          <xdr:row>35</xdr:row>
          <xdr:rowOff>1200150</xdr:rowOff>
        </xdr:to>
        <xdr:sp macro="" textlink="">
          <xdr:nvSpPr>
            <xdr:cNvPr id="10256" name="Object 16" hidden="1">
              <a:extLst>
                <a:ext uri="{63B3BB69-23CF-44E3-9099-C40C66FF867C}">
                  <a14:compatExt spid="_x0000_s10256"/>
                </a:ext>
                <a:ext uri="{FF2B5EF4-FFF2-40B4-BE49-F238E27FC236}">
                  <a16:creationId xmlns="" xmlns:a16="http://schemas.microsoft.com/office/drawing/2014/main" id="{00000000-0008-0000-0400-000010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371475</xdr:colOff>
          <xdr:row>36</xdr:row>
          <xdr:rowOff>238125</xdr:rowOff>
        </xdr:from>
        <xdr:to>
          <xdr:col>4</xdr:col>
          <xdr:colOff>371475</xdr:colOff>
          <xdr:row>36</xdr:row>
          <xdr:rowOff>1447800</xdr:rowOff>
        </xdr:to>
        <xdr:sp macro="" textlink="">
          <xdr:nvSpPr>
            <xdr:cNvPr id="10257" name="Object 17" hidden="1">
              <a:extLst>
                <a:ext uri="{63B3BB69-23CF-44E3-9099-C40C66FF867C}">
                  <a14:compatExt spid="_x0000_s10257"/>
                </a:ext>
                <a:ext uri="{FF2B5EF4-FFF2-40B4-BE49-F238E27FC236}">
                  <a16:creationId xmlns="" xmlns:a16="http://schemas.microsoft.com/office/drawing/2014/main" id="{00000000-0008-0000-0400-000011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238125</xdr:colOff>
          <xdr:row>38</xdr:row>
          <xdr:rowOff>142875</xdr:rowOff>
        </xdr:from>
        <xdr:to>
          <xdr:col>5</xdr:col>
          <xdr:colOff>76200</xdr:colOff>
          <xdr:row>38</xdr:row>
          <xdr:rowOff>1571625</xdr:rowOff>
        </xdr:to>
        <xdr:sp macro="" textlink="">
          <xdr:nvSpPr>
            <xdr:cNvPr id="10258" name="Object 18" hidden="1">
              <a:extLst>
                <a:ext uri="{63B3BB69-23CF-44E3-9099-C40C66FF867C}">
                  <a14:compatExt spid="_x0000_s10258"/>
                </a:ext>
                <a:ext uri="{FF2B5EF4-FFF2-40B4-BE49-F238E27FC236}">
                  <a16:creationId xmlns="" xmlns:a16="http://schemas.microsoft.com/office/drawing/2014/main" id="{00000000-0008-0000-0400-000012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438150</xdr:colOff>
          <xdr:row>39</xdr:row>
          <xdr:rowOff>0</xdr:rowOff>
        </xdr:from>
        <xdr:to>
          <xdr:col>4</xdr:col>
          <xdr:colOff>428625</xdr:colOff>
          <xdr:row>39</xdr:row>
          <xdr:rowOff>1200150</xdr:rowOff>
        </xdr:to>
        <xdr:sp macro="" textlink="">
          <xdr:nvSpPr>
            <xdr:cNvPr id="10259" name="Object 19" hidden="1">
              <a:extLst>
                <a:ext uri="{63B3BB69-23CF-44E3-9099-C40C66FF867C}">
                  <a14:compatExt spid="_x0000_s10259"/>
                </a:ext>
                <a:ext uri="{FF2B5EF4-FFF2-40B4-BE49-F238E27FC236}">
                  <a16:creationId xmlns="" xmlns:a16="http://schemas.microsoft.com/office/drawing/2014/main" id="{00000000-0008-0000-0400-000013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419100</xdr:colOff>
          <xdr:row>40</xdr:row>
          <xdr:rowOff>0</xdr:rowOff>
        </xdr:from>
        <xdr:to>
          <xdr:col>4</xdr:col>
          <xdr:colOff>419100</xdr:colOff>
          <xdr:row>40</xdr:row>
          <xdr:rowOff>1200150</xdr:rowOff>
        </xdr:to>
        <xdr:sp macro="" textlink="">
          <xdr:nvSpPr>
            <xdr:cNvPr id="10260" name="Object 20" hidden="1">
              <a:extLst>
                <a:ext uri="{63B3BB69-23CF-44E3-9099-C40C66FF867C}">
                  <a14:compatExt spid="_x0000_s10260"/>
                </a:ext>
                <a:ext uri="{FF2B5EF4-FFF2-40B4-BE49-F238E27FC236}">
                  <a16:creationId xmlns="" xmlns:a16="http://schemas.microsoft.com/office/drawing/2014/main" id="{00000000-0008-0000-0400-000014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409575</xdr:colOff>
          <xdr:row>42</xdr:row>
          <xdr:rowOff>19050</xdr:rowOff>
        </xdr:from>
        <xdr:to>
          <xdr:col>4</xdr:col>
          <xdr:colOff>409575</xdr:colOff>
          <xdr:row>42</xdr:row>
          <xdr:rowOff>1219200</xdr:rowOff>
        </xdr:to>
        <xdr:sp macro="" textlink="">
          <xdr:nvSpPr>
            <xdr:cNvPr id="10261" name="Object 21" hidden="1">
              <a:extLst>
                <a:ext uri="{63B3BB69-23CF-44E3-9099-C40C66FF867C}">
                  <a14:compatExt spid="_x0000_s10261"/>
                </a:ext>
                <a:ext uri="{FF2B5EF4-FFF2-40B4-BE49-F238E27FC236}">
                  <a16:creationId xmlns="" xmlns:a16="http://schemas.microsoft.com/office/drawing/2014/main" id="{00000000-0008-0000-0400-000015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409575</xdr:colOff>
          <xdr:row>44</xdr:row>
          <xdr:rowOff>9525</xdr:rowOff>
        </xdr:from>
        <xdr:to>
          <xdr:col>4</xdr:col>
          <xdr:colOff>409575</xdr:colOff>
          <xdr:row>44</xdr:row>
          <xdr:rowOff>1209675</xdr:rowOff>
        </xdr:to>
        <xdr:sp macro="" textlink="">
          <xdr:nvSpPr>
            <xdr:cNvPr id="10262" name="Object 22" hidden="1">
              <a:extLst>
                <a:ext uri="{63B3BB69-23CF-44E3-9099-C40C66FF867C}">
                  <a14:compatExt spid="_x0000_s10262"/>
                </a:ext>
                <a:ext uri="{FF2B5EF4-FFF2-40B4-BE49-F238E27FC236}">
                  <a16:creationId xmlns="" xmlns:a16="http://schemas.microsoft.com/office/drawing/2014/main" id="{00000000-0008-0000-0400-000016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447675</xdr:colOff>
          <xdr:row>45</xdr:row>
          <xdr:rowOff>0</xdr:rowOff>
        </xdr:from>
        <xdr:to>
          <xdr:col>4</xdr:col>
          <xdr:colOff>438150</xdr:colOff>
          <xdr:row>45</xdr:row>
          <xdr:rowOff>1200150</xdr:rowOff>
        </xdr:to>
        <xdr:sp macro="" textlink="">
          <xdr:nvSpPr>
            <xdr:cNvPr id="10263" name="Object 23" hidden="1">
              <a:extLst>
                <a:ext uri="{63B3BB69-23CF-44E3-9099-C40C66FF867C}">
                  <a14:compatExt spid="_x0000_s10263"/>
                </a:ext>
                <a:ext uri="{FF2B5EF4-FFF2-40B4-BE49-F238E27FC236}">
                  <a16:creationId xmlns="" xmlns:a16="http://schemas.microsoft.com/office/drawing/2014/main" id="{00000000-0008-0000-0400-000017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419100</xdr:colOff>
          <xdr:row>46</xdr:row>
          <xdr:rowOff>47625</xdr:rowOff>
        </xdr:from>
        <xdr:to>
          <xdr:col>4</xdr:col>
          <xdr:colOff>419100</xdr:colOff>
          <xdr:row>46</xdr:row>
          <xdr:rowOff>1257300</xdr:rowOff>
        </xdr:to>
        <xdr:sp macro="" textlink="">
          <xdr:nvSpPr>
            <xdr:cNvPr id="10264" name="Object 24" hidden="1">
              <a:extLst>
                <a:ext uri="{63B3BB69-23CF-44E3-9099-C40C66FF867C}">
                  <a14:compatExt spid="_x0000_s10264"/>
                </a:ext>
                <a:ext uri="{FF2B5EF4-FFF2-40B4-BE49-F238E27FC236}">
                  <a16:creationId xmlns="" xmlns:a16="http://schemas.microsoft.com/office/drawing/2014/main" id="{00000000-0008-0000-0400-000018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171450</xdr:colOff>
          <xdr:row>48</xdr:row>
          <xdr:rowOff>47625</xdr:rowOff>
        </xdr:from>
        <xdr:to>
          <xdr:col>5</xdr:col>
          <xdr:colOff>390525</xdr:colOff>
          <xdr:row>48</xdr:row>
          <xdr:rowOff>1800225</xdr:rowOff>
        </xdr:to>
        <xdr:sp macro="" textlink="">
          <xdr:nvSpPr>
            <xdr:cNvPr id="10265" name="Object 25" hidden="1">
              <a:extLst>
                <a:ext uri="{63B3BB69-23CF-44E3-9099-C40C66FF867C}">
                  <a14:compatExt spid="_x0000_s10265"/>
                </a:ext>
                <a:ext uri="{FF2B5EF4-FFF2-40B4-BE49-F238E27FC236}">
                  <a16:creationId xmlns="" xmlns:a16="http://schemas.microsoft.com/office/drawing/2014/main" id="{00000000-0008-0000-0400-000019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295275</xdr:colOff>
          <xdr:row>50</xdr:row>
          <xdr:rowOff>114300</xdr:rowOff>
        </xdr:from>
        <xdr:to>
          <xdr:col>4</xdr:col>
          <xdr:colOff>352425</xdr:colOff>
          <xdr:row>50</xdr:row>
          <xdr:rowOff>1371600</xdr:rowOff>
        </xdr:to>
        <xdr:sp macro="" textlink="">
          <xdr:nvSpPr>
            <xdr:cNvPr id="10266" name="Object 26" hidden="1">
              <a:extLst>
                <a:ext uri="{63B3BB69-23CF-44E3-9099-C40C66FF867C}">
                  <a14:compatExt spid="_x0000_s10266"/>
                </a:ext>
                <a:ext uri="{FF2B5EF4-FFF2-40B4-BE49-F238E27FC236}">
                  <a16:creationId xmlns="" xmlns:a16="http://schemas.microsoft.com/office/drawing/2014/main" id="{00000000-0008-0000-0400-00001A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447675</xdr:colOff>
          <xdr:row>52</xdr:row>
          <xdr:rowOff>28575</xdr:rowOff>
        </xdr:from>
        <xdr:to>
          <xdr:col>4</xdr:col>
          <xdr:colOff>438150</xdr:colOff>
          <xdr:row>52</xdr:row>
          <xdr:rowOff>1228725</xdr:rowOff>
        </xdr:to>
        <xdr:sp macro="" textlink="">
          <xdr:nvSpPr>
            <xdr:cNvPr id="10268" name="Object 28" hidden="1">
              <a:extLst>
                <a:ext uri="{63B3BB69-23CF-44E3-9099-C40C66FF867C}">
                  <a14:compatExt spid="_x0000_s10268"/>
                </a:ext>
                <a:ext uri="{FF2B5EF4-FFF2-40B4-BE49-F238E27FC236}">
                  <a16:creationId xmlns="" xmlns:a16="http://schemas.microsoft.com/office/drawing/2014/main" id="{00000000-0008-0000-0400-00001C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53</xdr:row>
          <xdr:rowOff>38100</xdr:rowOff>
        </xdr:from>
        <xdr:to>
          <xdr:col>4</xdr:col>
          <xdr:colOff>200025</xdr:colOff>
          <xdr:row>53</xdr:row>
          <xdr:rowOff>1466850</xdr:rowOff>
        </xdr:to>
        <xdr:sp macro="" textlink="">
          <xdr:nvSpPr>
            <xdr:cNvPr id="10269" name="Object 29" hidden="1">
              <a:extLst>
                <a:ext uri="{63B3BB69-23CF-44E3-9099-C40C66FF867C}">
                  <a14:compatExt spid="_x0000_s10269"/>
                </a:ext>
                <a:ext uri="{FF2B5EF4-FFF2-40B4-BE49-F238E27FC236}">
                  <a16:creationId xmlns="" xmlns:a16="http://schemas.microsoft.com/office/drawing/2014/main" id="{00000000-0008-0000-0400-00001D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56</xdr:row>
          <xdr:rowOff>0</xdr:rowOff>
        </xdr:from>
        <xdr:to>
          <xdr:col>5</xdr:col>
          <xdr:colOff>57150</xdr:colOff>
          <xdr:row>56</xdr:row>
          <xdr:rowOff>1295400</xdr:rowOff>
        </xdr:to>
        <xdr:sp macro="" textlink="">
          <xdr:nvSpPr>
            <xdr:cNvPr id="10270" name="Object 30" hidden="1">
              <a:extLst>
                <a:ext uri="{63B3BB69-23CF-44E3-9099-C40C66FF867C}">
                  <a14:compatExt spid="_x0000_s10270"/>
                </a:ext>
                <a:ext uri="{FF2B5EF4-FFF2-40B4-BE49-F238E27FC236}">
                  <a16:creationId xmlns="" xmlns:a16="http://schemas.microsoft.com/office/drawing/2014/main" id="{00000000-0008-0000-0400-00001E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381000</xdr:colOff>
          <xdr:row>54</xdr:row>
          <xdr:rowOff>28575</xdr:rowOff>
        </xdr:from>
        <xdr:to>
          <xdr:col>5</xdr:col>
          <xdr:colOff>57150</xdr:colOff>
          <xdr:row>54</xdr:row>
          <xdr:rowOff>1333500</xdr:rowOff>
        </xdr:to>
        <xdr:sp macro="" textlink="">
          <xdr:nvSpPr>
            <xdr:cNvPr id="10271" name="Object 31" hidden="1">
              <a:extLst>
                <a:ext uri="{63B3BB69-23CF-44E3-9099-C40C66FF867C}">
                  <a14:compatExt spid="_x0000_s10271"/>
                </a:ext>
                <a:ext uri="{FF2B5EF4-FFF2-40B4-BE49-F238E27FC236}">
                  <a16:creationId xmlns="" xmlns:a16="http://schemas.microsoft.com/office/drawing/2014/main" id="{00000000-0008-0000-0400-00001F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352425</xdr:colOff>
          <xdr:row>58</xdr:row>
          <xdr:rowOff>152400</xdr:rowOff>
        </xdr:from>
        <xdr:to>
          <xdr:col>5</xdr:col>
          <xdr:colOff>9525</xdr:colOff>
          <xdr:row>58</xdr:row>
          <xdr:rowOff>1447800</xdr:rowOff>
        </xdr:to>
        <xdr:sp macro="" textlink="">
          <xdr:nvSpPr>
            <xdr:cNvPr id="10273" name="Object 33" hidden="1">
              <a:extLst>
                <a:ext uri="{63B3BB69-23CF-44E3-9099-C40C66FF867C}">
                  <a14:compatExt spid="_x0000_s10273"/>
                </a:ext>
                <a:ext uri="{FF2B5EF4-FFF2-40B4-BE49-F238E27FC236}">
                  <a16:creationId xmlns="" xmlns:a16="http://schemas.microsoft.com/office/drawing/2014/main" id="{00000000-0008-0000-0400-000021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361950</xdr:colOff>
          <xdr:row>58</xdr:row>
          <xdr:rowOff>2028825</xdr:rowOff>
        </xdr:from>
        <xdr:to>
          <xdr:col>4</xdr:col>
          <xdr:colOff>438150</xdr:colOff>
          <xdr:row>59</xdr:row>
          <xdr:rowOff>1219200</xdr:rowOff>
        </xdr:to>
        <xdr:sp macro="" textlink="">
          <xdr:nvSpPr>
            <xdr:cNvPr id="10274" name="Object 34" hidden="1">
              <a:extLst>
                <a:ext uri="{63B3BB69-23CF-44E3-9099-C40C66FF867C}">
                  <a14:compatExt spid="_x0000_s10274"/>
                </a:ext>
                <a:ext uri="{FF2B5EF4-FFF2-40B4-BE49-F238E27FC236}">
                  <a16:creationId xmlns="" xmlns:a16="http://schemas.microsoft.com/office/drawing/2014/main" id="{00000000-0008-0000-0400-000022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361950</xdr:colOff>
          <xdr:row>60</xdr:row>
          <xdr:rowOff>0</xdr:rowOff>
        </xdr:from>
        <xdr:to>
          <xdr:col>5</xdr:col>
          <xdr:colOff>19050</xdr:colOff>
          <xdr:row>60</xdr:row>
          <xdr:rowOff>1295400</xdr:rowOff>
        </xdr:to>
        <xdr:sp macro="" textlink="">
          <xdr:nvSpPr>
            <xdr:cNvPr id="10275" name="Object 35" hidden="1">
              <a:extLst>
                <a:ext uri="{63B3BB69-23CF-44E3-9099-C40C66FF867C}">
                  <a14:compatExt spid="_x0000_s10275"/>
                </a:ext>
                <a:ext uri="{FF2B5EF4-FFF2-40B4-BE49-F238E27FC236}">
                  <a16:creationId xmlns="" xmlns:a16="http://schemas.microsoft.com/office/drawing/2014/main" id="{00000000-0008-0000-0400-000023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62</xdr:row>
          <xdr:rowOff>0</xdr:rowOff>
        </xdr:from>
        <xdr:to>
          <xdr:col>5</xdr:col>
          <xdr:colOff>57150</xdr:colOff>
          <xdr:row>62</xdr:row>
          <xdr:rowOff>1304925</xdr:rowOff>
        </xdr:to>
        <xdr:sp macro="" textlink="">
          <xdr:nvSpPr>
            <xdr:cNvPr id="10276" name="Object 36" hidden="1">
              <a:extLst>
                <a:ext uri="{63B3BB69-23CF-44E3-9099-C40C66FF867C}">
                  <a14:compatExt spid="_x0000_s10276"/>
                </a:ext>
                <a:ext uri="{FF2B5EF4-FFF2-40B4-BE49-F238E27FC236}">
                  <a16:creationId xmlns="" xmlns:a16="http://schemas.microsoft.com/office/drawing/2014/main" id="{00000000-0008-0000-0400-000024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400050</xdr:colOff>
          <xdr:row>63</xdr:row>
          <xdr:rowOff>0</xdr:rowOff>
        </xdr:from>
        <xdr:to>
          <xdr:col>5</xdr:col>
          <xdr:colOff>57150</xdr:colOff>
          <xdr:row>63</xdr:row>
          <xdr:rowOff>1295400</xdr:rowOff>
        </xdr:to>
        <xdr:sp macro="" textlink="">
          <xdr:nvSpPr>
            <xdr:cNvPr id="10277" name="Object 37" hidden="1">
              <a:extLst>
                <a:ext uri="{63B3BB69-23CF-44E3-9099-C40C66FF867C}">
                  <a14:compatExt spid="_x0000_s10277"/>
                </a:ext>
                <a:ext uri="{FF2B5EF4-FFF2-40B4-BE49-F238E27FC236}">
                  <a16:creationId xmlns="" xmlns:a16="http://schemas.microsoft.com/office/drawing/2014/main" id="{00000000-0008-0000-0400-000025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238125</xdr:colOff>
          <xdr:row>65</xdr:row>
          <xdr:rowOff>171450</xdr:rowOff>
        </xdr:from>
        <xdr:to>
          <xdr:col>5</xdr:col>
          <xdr:colOff>238125</xdr:colOff>
          <xdr:row>65</xdr:row>
          <xdr:rowOff>1743075</xdr:rowOff>
        </xdr:to>
        <xdr:sp macro="" textlink="">
          <xdr:nvSpPr>
            <xdr:cNvPr id="10278" name="Object 38" hidden="1">
              <a:extLst>
                <a:ext uri="{63B3BB69-23CF-44E3-9099-C40C66FF867C}">
                  <a14:compatExt spid="_x0000_s10278"/>
                </a:ext>
                <a:ext uri="{FF2B5EF4-FFF2-40B4-BE49-F238E27FC236}">
                  <a16:creationId xmlns="" xmlns:a16="http://schemas.microsoft.com/office/drawing/2014/main" id="{00000000-0008-0000-0400-000026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381000</xdr:colOff>
          <xdr:row>65</xdr:row>
          <xdr:rowOff>1962150</xdr:rowOff>
        </xdr:from>
        <xdr:to>
          <xdr:col>5</xdr:col>
          <xdr:colOff>47625</xdr:colOff>
          <xdr:row>66</xdr:row>
          <xdr:rowOff>1257300</xdr:rowOff>
        </xdr:to>
        <xdr:sp macro="" textlink="">
          <xdr:nvSpPr>
            <xdr:cNvPr id="10279" name="Object 39" hidden="1">
              <a:extLst>
                <a:ext uri="{63B3BB69-23CF-44E3-9099-C40C66FF867C}">
                  <a14:compatExt spid="_x0000_s10279"/>
                </a:ext>
                <a:ext uri="{FF2B5EF4-FFF2-40B4-BE49-F238E27FC236}">
                  <a16:creationId xmlns="" xmlns:a16="http://schemas.microsoft.com/office/drawing/2014/main" id="{00000000-0008-0000-0400-000027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67</xdr:row>
          <xdr:rowOff>0</xdr:rowOff>
        </xdr:from>
        <xdr:to>
          <xdr:col>5</xdr:col>
          <xdr:colOff>57150</xdr:colOff>
          <xdr:row>67</xdr:row>
          <xdr:rowOff>1285875</xdr:rowOff>
        </xdr:to>
        <xdr:sp macro="" textlink="">
          <xdr:nvSpPr>
            <xdr:cNvPr id="10280" name="Object 40" hidden="1">
              <a:extLst>
                <a:ext uri="{63B3BB69-23CF-44E3-9099-C40C66FF867C}">
                  <a14:compatExt spid="_x0000_s10280"/>
                </a:ext>
                <a:ext uri="{FF2B5EF4-FFF2-40B4-BE49-F238E27FC236}">
                  <a16:creationId xmlns="" xmlns:a16="http://schemas.microsoft.com/office/drawing/2014/main" id="{00000000-0008-0000-0400-000028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342900</xdr:colOff>
          <xdr:row>73</xdr:row>
          <xdr:rowOff>9525</xdr:rowOff>
        </xdr:from>
        <xdr:to>
          <xdr:col>5</xdr:col>
          <xdr:colOff>0</xdr:colOff>
          <xdr:row>73</xdr:row>
          <xdr:rowOff>1295400</xdr:rowOff>
        </xdr:to>
        <xdr:sp macro="" textlink="">
          <xdr:nvSpPr>
            <xdr:cNvPr id="10281" name="Object 41" hidden="1">
              <a:extLst>
                <a:ext uri="{63B3BB69-23CF-44E3-9099-C40C66FF867C}">
                  <a14:compatExt spid="_x0000_s10281"/>
                </a:ext>
                <a:ext uri="{FF2B5EF4-FFF2-40B4-BE49-F238E27FC236}">
                  <a16:creationId xmlns="" xmlns:a16="http://schemas.microsoft.com/office/drawing/2014/main" id="{00000000-0008-0000-0400-000029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381000</xdr:colOff>
          <xdr:row>78</xdr:row>
          <xdr:rowOff>28575</xdr:rowOff>
        </xdr:from>
        <xdr:to>
          <xdr:col>4</xdr:col>
          <xdr:colOff>371475</xdr:colOff>
          <xdr:row>78</xdr:row>
          <xdr:rowOff>1247775</xdr:rowOff>
        </xdr:to>
        <xdr:sp macro="" textlink="">
          <xdr:nvSpPr>
            <xdr:cNvPr id="10282" name="Object 42" hidden="1">
              <a:extLst>
                <a:ext uri="{63B3BB69-23CF-44E3-9099-C40C66FF867C}">
                  <a14:compatExt spid="_x0000_s10282"/>
                </a:ext>
                <a:ext uri="{FF2B5EF4-FFF2-40B4-BE49-F238E27FC236}">
                  <a16:creationId xmlns="" xmlns:a16="http://schemas.microsoft.com/office/drawing/2014/main" id="{00000000-0008-0000-0400-00002A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6</xdr:row>
          <xdr:rowOff>0</xdr:rowOff>
        </xdr:from>
        <xdr:to>
          <xdr:col>3</xdr:col>
          <xdr:colOff>914400</xdr:colOff>
          <xdr:row>7</xdr:row>
          <xdr:rowOff>57150</xdr:rowOff>
        </xdr:to>
        <xdr:sp macro="" textlink="">
          <xdr:nvSpPr>
            <xdr:cNvPr id="10285" name="Object 45" hidden="1">
              <a:extLst>
                <a:ext uri="{63B3BB69-23CF-44E3-9099-C40C66FF867C}">
                  <a14:compatExt spid="_x0000_s10285"/>
                </a:ext>
                <a:ext uri="{FF2B5EF4-FFF2-40B4-BE49-F238E27FC236}">
                  <a16:creationId xmlns="" xmlns:a16="http://schemas.microsoft.com/office/drawing/2014/main" id="{00000000-0008-0000-0400-00002D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7</xdr:row>
          <xdr:rowOff>1914525</xdr:rowOff>
        </xdr:from>
        <xdr:to>
          <xdr:col>3</xdr:col>
          <xdr:colOff>914400</xdr:colOff>
          <xdr:row>8</xdr:row>
          <xdr:rowOff>1409700</xdr:rowOff>
        </xdr:to>
        <xdr:sp macro="" textlink="">
          <xdr:nvSpPr>
            <xdr:cNvPr id="10286" name="Object 46" hidden="1">
              <a:extLst>
                <a:ext uri="{63B3BB69-23CF-44E3-9099-C40C66FF867C}">
                  <a14:compatExt spid="_x0000_s10286"/>
                </a:ext>
                <a:ext uri="{FF2B5EF4-FFF2-40B4-BE49-F238E27FC236}">
                  <a16:creationId xmlns="" xmlns:a16="http://schemas.microsoft.com/office/drawing/2014/main" id="{00000000-0008-0000-0400-00002E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8</xdr:row>
          <xdr:rowOff>1285875</xdr:rowOff>
        </xdr:from>
        <xdr:to>
          <xdr:col>3</xdr:col>
          <xdr:colOff>904875</xdr:colOff>
          <xdr:row>9</xdr:row>
          <xdr:rowOff>1352550</xdr:rowOff>
        </xdr:to>
        <xdr:sp macro="" textlink="">
          <xdr:nvSpPr>
            <xdr:cNvPr id="10287" name="Object 47" hidden="1">
              <a:extLst>
                <a:ext uri="{63B3BB69-23CF-44E3-9099-C40C66FF867C}">
                  <a14:compatExt spid="_x0000_s10287"/>
                </a:ext>
                <a:ext uri="{FF2B5EF4-FFF2-40B4-BE49-F238E27FC236}">
                  <a16:creationId xmlns="" xmlns:a16="http://schemas.microsoft.com/office/drawing/2014/main" id="{00000000-0008-0000-0400-00002F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400050</xdr:colOff>
          <xdr:row>22</xdr:row>
          <xdr:rowOff>9525</xdr:rowOff>
        </xdr:from>
        <xdr:to>
          <xdr:col>4</xdr:col>
          <xdr:colOff>390525</xdr:colOff>
          <xdr:row>22</xdr:row>
          <xdr:rowOff>1209675</xdr:rowOff>
        </xdr:to>
        <xdr:sp macro="" textlink="">
          <xdr:nvSpPr>
            <xdr:cNvPr id="10289" name="Object 49" hidden="1">
              <a:extLst>
                <a:ext uri="{63B3BB69-23CF-44E3-9099-C40C66FF867C}">
                  <a14:compatExt spid="_x0000_s10289"/>
                </a:ext>
                <a:ext uri="{FF2B5EF4-FFF2-40B4-BE49-F238E27FC236}">
                  <a16:creationId xmlns="" xmlns:a16="http://schemas.microsoft.com/office/drawing/2014/main" id="{00000000-0008-0000-0400-000031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190500</xdr:colOff>
          <xdr:row>30</xdr:row>
          <xdr:rowOff>76200</xdr:rowOff>
        </xdr:from>
        <xdr:to>
          <xdr:col>5</xdr:col>
          <xdr:colOff>66675</xdr:colOff>
          <xdr:row>30</xdr:row>
          <xdr:rowOff>1533525</xdr:rowOff>
        </xdr:to>
        <xdr:sp macro="" textlink="">
          <xdr:nvSpPr>
            <xdr:cNvPr id="10297" name="Object 57" hidden="1">
              <a:extLst>
                <a:ext uri="{63B3BB69-23CF-44E3-9099-C40C66FF867C}">
                  <a14:compatExt spid="_x0000_s10297"/>
                </a:ext>
                <a:ext uri="{FF2B5EF4-FFF2-40B4-BE49-F238E27FC236}">
                  <a16:creationId xmlns="" xmlns:a16="http://schemas.microsoft.com/office/drawing/2014/main" id="{00000000-0008-0000-0400-000039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390525</xdr:colOff>
          <xdr:row>49</xdr:row>
          <xdr:rowOff>0</xdr:rowOff>
        </xdr:from>
        <xdr:to>
          <xdr:col>4</xdr:col>
          <xdr:colOff>352425</xdr:colOff>
          <xdr:row>49</xdr:row>
          <xdr:rowOff>1171575</xdr:rowOff>
        </xdr:to>
        <xdr:sp macro="" textlink="">
          <xdr:nvSpPr>
            <xdr:cNvPr id="10306" name="Object 66" hidden="1">
              <a:extLst>
                <a:ext uri="{63B3BB69-23CF-44E3-9099-C40C66FF867C}">
                  <a14:compatExt spid="_x0000_s10306"/>
                </a:ext>
                <a:ext uri="{FF2B5EF4-FFF2-40B4-BE49-F238E27FC236}">
                  <a16:creationId xmlns="" xmlns:a16="http://schemas.microsoft.com/office/drawing/2014/main" id="{00000000-0008-0000-0400-000042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428625</xdr:colOff>
          <xdr:row>74</xdr:row>
          <xdr:rowOff>38100</xdr:rowOff>
        </xdr:from>
        <xdr:to>
          <xdr:col>4</xdr:col>
          <xdr:colOff>428625</xdr:colOff>
          <xdr:row>74</xdr:row>
          <xdr:rowOff>1238250</xdr:rowOff>
        </xdr:to>
        <xdr:sp macro="" textlink="">
          <xdr:nvSpPr>
            <xdr:cNvPr id="10312" name="Object 72" hidden="1">
              <a:extLst>
                <a:ext uri="{63B3BB69-23CF-44E3-9099-C40C66FF867C}">
                  <a14:compatExt spid="_x0000_s10312"/>
                </a:ext>
                <a:ext uri="{FF2B5EF4-FFF2-40B4-BE49-F238E27FC236}">
                  <a16:creationId xmlns="" xmlns:a16="http://schemas.microsoft.com/office/drawing/2014/main" id="{00000000-0008-0000-0400-000048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14</xdr:row>
          <xdr:rowOff>0</xdr:rowOff>
        </xdr:from>
        <xdr:to>
          <xdr:col>3</xdr:col>
          <xdr:colOff>904875</xdr:colOff>
          <xdr:row>14</xdr:row>
          <xdr:rowOff>1581150</xdr:rowOff>
        </xdr:to>
        <xdr:sp macro="" textlink="">
          <xdr:nvSpPr>
            <xdr:cNvPr id="10321" name="Object 81" hidden="1">
              <a:extLst>
                <a:ext uri="{63B3BB69-23CF-44E3-9099-C40C66FF867C}">
                  <a14:compatExt spid="_x0000_s10321"/>
                </a:ext>
                <a:ext uri="{FF2B5EF4-FFF2-40B4-BE49-F238E27FC236}">
                  <a16:creationId xmlns="" xmlns:a16="http://schemas.microsoft.com/office/drawing/2014/main" id="{00000000-0008-0000-0400-000051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9</xdr:row>
          <xdr:rowOff>1438275</xdr:rowOff>
        </xdr:from>
        <xdr:to>
          <xdr:col>5</xdr:col>
          <xdr:colOff>209550</xdr:colOff>
          <xdr:row>10</xdr:row>
          <xdr:rowOff>1400175</xdr:rowOff>
        </xdr:to>
        <xdr:sp macro="" textlink="">
          <xdr:nvSpPr>
            <xdr:cNvPr id="10322" name="Object 82" hidden="1">
              <a:extLst>
                <a:ext uri="{63B3BB69-23CF-44E3-9099-C40C66FF867C}">
                  <a14:compatExt spid="_x0000_s10322"/>
                </a:ext>
                <a:ext uri="{FF2B5EF4-FFF2-40B4-BE49-F238E27FC236}">
                  <a16:creationId xmlns="" xmlns:a16="http://schemas.microsoft.com/office/drawing/2014/main" id="{00000000-0008-0000-0400-000052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57150</xdr:colOff>
          <xdr:row>12</xdr:row>
          <xdr:rowOff>152400</xdr:rowOff>
        </xdr:from>
        <xdr:to>
          <xdr:col>5</xdr:col>
          <xdr:colOff>133350</xdr:colOff>
          <xdr:row>13</xdr:row>
          <xdr:rowOff>9525</xdr:rowOff>
        </xdr:to>
        <xdr:sp macro="" textlink="">
          <xdr:nvSpPr>
            <xdr:cNvPr id="10326" name="Object 86" hidden="1">
              <a:extLst>
                <a:ext uri="{63B3BB69-23CF-44E3-9099-C40C66FF867C}">
                  <a14:compatExt spid="_x0000_s10326"/>
                </a:ext>
                <a:ext uri="{FF2B5EF4-FFF2-40B4-BE49-F238E27FC236}">
                  <a16:creationId xmlns="" xmlns:a16="http://schemas.microsoft.com/office/drawing/2014/main" id="{00000000-0008-0000-0400-000056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23</xdr:row>
          <xdr:rowOff>19050</xdr:rowOff>
        </xdr:from>
        <xdr:to>
          <xdr:col>3</xdr:col>
          <xdr:colOff>838200</xdr:colOff>
          <xdr:row>24</xdr:row>
          <xdr:rowOff>38100</xdr:rowOff>
        </xdr:to>
        <xdr:sp macro="" textlink="">
          <xdr:nvSpPr>
            <xdr:cNvPr id="10327" name="Object 87" hidden="1">
              <a:extLst>
                <a:ext uri="{63B3BB69-23CF-44E3-9099-C40C66FF867C}">
                  <a14:compatExt spid="_x0000_s10327"/>
                </a:ext>
                <a:ext uri="{FF2B5EF4-FFF2-40B4-BE49-F238E27FC236}">
                  <a16:creationId xmlns="" xmlns:a16="http://schemas.microsoft.com/office/drawing/2014/main" id="{00000000-0008-0000-0400-000057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24</xdr:row>
          <xdr:rowOff>28575</xdr:rowOff>
        </xdr:from>
        <xdr:to>
          <xdr:col>3</xdr:col>
          <xdr:colOff>809625</xdr:colOff>
          <xdr:row>24</xdr:row>
          <xdr:rowOff>1457325</xdr:rowOff>
        </xdr:to>
        <xdr:sp macro="" textlink="">
          <xdr:nvSpPr>
            <xdr:cNvPr id="10328" name="Object 88" hidden="1">
              <a:extLst>
                <a:ext uri="{63B3BB69-23CF-44E3-9099-C40C66FF867C}">
                  <a14:compatExt spid="_x0000_s10328"/>
                </a:ext>
                <a:ext uri="{FF2B5EF4-FFF2-40B4-BE49-F238E27FC236}">
                  <a16:creationId xmlns="" xmlns:a16="http://schemas.microsoft.com/office/drawing/2014/main" id="{00000000-0008-0000-0400-000058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25</xdr:row>
          <xdr:rowOff>28575</xdr:rowOff>
        </xdr:from>
        <xdr:to>
          <xdr:col>3</xdr:col>
          <xdr:colOff>838200</xdr:colOff>
          <xdr:row>25</xdr:row>
          <xdr:rowOff>1504950</xdr:rowOff>
        </xdr:to>
        <xdr:sp macro="" textlink="">
          <xdr:nvSpPr>
            <xdr:cNvPr id="10329" name="Object 89" hidden="1">
              <a:extLst>
                <a:ext uri="{63B3BB69-23CF-44E3-9099-C40C66FF867C}">
                  <a14:compatExt spid="_x0000_s10329"/>
                </a:ext>
                <a:ext uri="{FF2B5EF4-FFF2-40B4-BE49-F238E27FC236}">
                  <a16:creationId xmlns="" xmlns:a16="http://schemas.microsoft.com/office/drawing/2014/main" id="{00000000-0008-0000-0400-000059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26</xdr:row>
          <xdr:rowOff>28575</xdr:rowOff>
        </xdr:from>
        <xdr:to>
          <xdr:col>3</xdr:col>
          <xdr:colOff>838200</xdr:colOff>
          <xdr:row>26</xdr:row>
          <xdr:rowOff>1504950</xdr:rowOff>
        </xdr:to>
        <xdr:sp macro="" textlink="">
          <xdr:nvSpPr>
            <xdr:cNvPr id="10331" name="Object 91" hidden="1">
              <a:extLst>
                <a:ext uri="{63B3BB69-23CF-44E3-9099-C40C66FF867C}">
                  <a14:compatExt spid="_x0000_s10331"/>
                </a:ext>
                <a:ext uri="{FF2B5EF4-FFF2-40B4-BE49-F238E27FC236}">
                  <a16:creationId xmlns="" xmlns:a16="http://schemas.microsoft.com/office/drawing/2014/main" id="{00000000-0008-0000-0400-00005B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95250</xdr:colOff>
          <xdr:row>27</xdr:row>
          <xdr:rowOff>28575</xdr:rowOff>
        </xdr:from>
        <xdr:to>
          <xdr:col>3</xdr:col>
          <xdr:colOff>857250</xdr:colOff>
          <xdr:row>27</xdr:row>
          <xdr:rowOff>1390650</xdr:rowOff>
        </xdr:to>
        <xdr:sp macro="" textlink="">
          <xdr:nvSpPr>
            <xdr:cNvPr id="10332" name="Object 92" hidden="1">
              <a:extLst>
                <a:ext uri="{63B3BB69-23CF-44E3-9099-C40C66FF867C}">
                  <a14:compatExt spid="_x0000_s10332"/>
                </a:ext>
                <a:ext uri="{FF2B5EF4-FFF2-40B4-BE49-F238E27FC236}">
                  <a16:creationId xmlns="" xmlns:a16="http://schemas.microsoft.com/office/drawing/2014/main" id="{00000000-0008-0000-0400-00005C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95250</xdr:colOff>
          <xdr:row>29</xdr:row>
          <xdr:rowOff>19050</xdr:rowOff>
        </xdr:from>
        <xdr:to>
          <xdr:col>3</xdr:col>
          <xdr:colOff>885825</xdr:colOff>
          <xdr:row>29</xdr:row>
          <xdr:rowOff>1428750</xdr:rowOff>
        </xdr:to>
        <xdr:sp macro="" textlink="">
          <xdr:nvSpPr>
            <xdr:cNvPr id="10333" name="Object 93" hidden="1">
              <a:extLst>
                <a:ext uri="{63B3BB69-23CF-44E3-9099-C40C66FF867C}">
                  <a14:compatExt spid="_x0000_s10333"/>
                </a:ext>
                <a:ext uri="{FF2B5EF4-FFF2-40B4-BE49-F238E27FC236}">
                  <a16:creationId xmlns="" xmlns:a16="http://schemas.microsoft.com/office/drawing/2014/main" id="{00000000-0008-0000-0400-00005D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142875</xdr:colOff>
          <xdr:row>69</xdr:row>
          <xdr:rowOff>19050</xdr:rowOff>
        </xdr:from>
        <xdr:to>
          <xdr:col>3</xdr:col>
          <xdr:colOff>971550</xdr:colOff>
          <xdr:row>69</xdr:row>
          <xdr:rowOff>1495425</xdr:rowOff>
        </xdr:to>
        <xdr:sp macro="" textlink="">
          <xdr:nvSpPr>
            <xdr:cNvPr id="10335" name="Object 95" hidden="1">
              <a:extLst>
                <a:ext uri="{63B3BB69-23CF-44E3-9099-C40C66FF867C}">
                  <a14:compatExt spid="_x0000_s10335"/>
                </a:ext>
                <a:ext uri="{FF2B5EF4-FFF2-40B4-BE49-F238E27FC236}">
                  <a16:creationId xmlns="" xmlns:a16="http://schemas.microsoft.com/office/drawing/2014/main" id="{00000000-0008-0000-0400-00005F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133350</xdr:colOff>
          <xdr:row>70</xdr:row>
          <xdr:rowOff>19050</xdr:rowOff>
        </xdr:from>
        <xdr:to>
          <xdr:col>3</xdr:col>
          <xdr:colOff>962025</xdr:colOff>
          <xdr:row>70</xdr:row>
          <xdr:rowOff>1495425</xdr:rowOff>
        </xdr:to>
        <xdr:sp macro="" textlink="">
          <xdr:nvSpPr>
            <xdr:cNvPr id="10336" name="Object 96" hidden="1">
              <a:extLst>
                <a:ext uri="{63B3BB69-23CF-44E3-9099-C40C66FF867C}">
                  <a14:compatExt spid="_x0000_s10336"/>
                </a:ext>
                <a:ext uri="{FF2B5EF4-FFF2-40B4-BE49-F238E27FC236}">
                  <a16:creationId xmlns="" xmlns:a16="http://schemas.microsoft.com/office/drawing/2014/main" id="{00000000-0008-0000-0400-000060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104775</xdr:colOff>
          <xdr:row>71</xdr:row>
          <xdr:rowOff>0</xdr:rowOff>
        </xdr:from>
        <xdr:to>
          <xdr:col>3</xdr:col>
          <xdr:colOff>933450</xdr:colOff>
          <xdr:row>72</xdr:row>
          <xdr:rowOff>0</xdr:rowOff>
        </xdr:to>
        <xdr:sp macro="" textlink="">
          <xdr:nvSpPr>
            <xdr:cNvPr id="10337" name="Object 97" hidden="1">
              <a:extLst>
                <a:ext uri="{63B3BB69-23CF-44E3-9099-C40C66FF867C}">
                  <a14:compatExt spid="_x0000_s10337"/>
                </a:ext>
                <a:ext uri="{FF2B5EF4-FFF2-40B4-BE49-F238E27FC236}">
                  <a16:creationId xmlns="" xmlns:a16="http://schemas.microsoft.com/office/drawing/2014/main" id="{00000000-0008-0000-0400-000061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75</xdr:row>
          <xdr:rowOff>38100</xdr:rowOff>
        </xdr:from>
        <xdr:to>
          <xdr:col>3</xdr:col>
          <xdr:colOff>838200</xdr:colOff>
          <xdr:row>75</xdr:row>
          <xdr:rowOff>1514475</xdr:rowOff>
        </xdr:to>
        <xdr:sp macro="" textlink="">
          <xdr:nvSpPr>
            <xdr:cNvPr id="10338" name="Object 98" hidden="1">
              <a:extLst>
                <a:ext uri="{63B3BB69-23CF-44E3-9099-C40C66FF867C}">
                  <a14:compatExt spid="_x0000_s10338"/>
                </a:ext>
                <a:ext uri="{FF2B5EF4-FFF2-40B4-BE49-F238E27FC236}">
                  <a16:creationId xmlns="" xmlns:a16="http://schemas.microsoft.com/office/drawing/2014/main" id="{00000000-0008-0000-0400-000062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76</xdr:row>
          <xdr:rowOff>28575</xdr:rowOff>
        </xdr:from>
        <xdr:to>
          <xdr:col>3</xdr:col>
          <xdr:colOff>781050</xdr:colOff>
          <xdr:row>76</xdr:row>
          <xdr:rowOff>1400175</xdr:rowOff>
        </xdr:to>
        <xdr:sp macro="" textlink="">
          <xdr:nvSpPr>
            <xdr:cNvPr id="10351" name="Object 111" hidden="1">
              <a:extLst>
                <a:ext uri="{63B3BB69-23CF-44E3-9099-C40C66FF867C}">
                  <a14:compatExt spid="_x0000_s10351"/>
                </a:ext>
                <a:ext uri="{FF2B5EF4-FFF2-40B4-BE49-F238E27FC236}">
                  <a16:creationId xmlns="" xmlns:a16="http://schemas.microsoft.com/office/drawing/2014/main" id="{00000000-0008-0000-0400-00006F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76200</xdr:colOff>
          <xdr:row>77</xdr:row>
          <xdr:rowOff>19050</xdr:rowOff>
        </xdr:from>
        <xdr:to>
          <xdr:col>3</xdr:col>
          <xdr:colOff>885825</xdr:colOff>
          <xdr:row>77</xdr:row>
          <xdr:rowOff>1466850</xdr:rowOff>
        </xdr:to>
        <xdr:sp macro="" textlink="">
          <xdr:nvSpPr>
            <xdr:cNvPr id="10352" name="Object 112" hidden="1">
              <a:extLst>
                <a:ext uri="{63B3BB69-23CF-44E3-9099-C40C66FF867C}">
                  <a14:compatExt spid="_x0000_s10352"/>
                </a:ext>
                <a:ext uri="{FF2B5EF4-FFF2-40B4-BE49-F238E27FC236}">
                  <a16:creationId xmlns="" xmlns:a16="http://schemas.microsoft.com/office/drawing/2014/main" id="{00000000-0008-0000-0400-000070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3</xdr:col>
      <xdr:colOff>152400</xdr:colOff>
      <xdr:row>72</xdr:row>
      <xdr:rowOff>76201</xdr:rowOff>
    </xdr:from>
    <xdr:to>
      <xdr:col>3</xdr:col>
      <xdr:colOff>942975</xdr:colOff>
      <xdr:row>72</xdr:row>
      <xdr:rowOff>1513290</xdr:rowOff>
    </xdr:to>
    <xdr:pic>
      <xdr:nvPicPr>
        <xdr:cNvPr id="76" name="Obrázek 75">
          <a:extLst>
            <a:ext uri="{FF2B5EF4-FFF2-40B4-BE49-F238E27FC236}">
              <a16:creationId xmlns="" xmlns:a16="http://schemas.microsoft.com/office/drawing/2014/main" id="{00000000-0008-0000-0400-00004C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710" t="31221" r="44629" b="8542"/>
        <a:stretch/>
      </xdr:blipFill>
      <xdr:spPr bwMode="auto">
        <a:xfrm>
          <a:off x="1695450" y="103670101"/>
          <a:ext cx="790575" cy="143708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20</xdr:row>
          <xdr:rowOff>0</xdr:rowOff>
        </xdr:from>
        <xdr:to>
          <xdr:col>3</xdr:col>
          <xdr:colOff>952500</xdr:colOff>
          <xdr:row>20</xdr:row>
          <xdr:rowOff>1343025</xdr:rowOff>
        </xdr:to>
        <xdr:sp macro="" textlink="">
          <xdr:nvSpPr>
            <xdr:cNvPr id="10358" name="Object 118" hidden="1">
              <a:extLst>
                <a:ext uri="{63B3BB69-23CF-44E3-9099-C40C66FF867C}">
                  <a14:compatExt spid="_x0000_s10358"/>
                </a:ext>
                <a:ext uri="{FF2B5EF4-FFF2-40B4-BE49-F238E27FC236}">
                  <a16:creationId xmlns="" xmlns:a16="http://schemas.microsoft.com/office/drawing/2014/main" id="{00000000-0008-0000-0400-000076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28</xdr:row>
          <xdr:rowOff>0</xdr:rowOff>
        </xdr:from>
        <xdr:to>
          <xdr:col>3</xdr:col>
          <xdr:colOff>923925</xdr:colOff>
          <xdr:row>28</xdr:row>
          <xdr:rowOff>1343025</xdr:rowOff>
        </xdr:to>
        <xdr:sp macro="" textlink="">
          <xdr:nvSpPr>
            <xdr:cNvPr id="10361" name="Object 121" hidden="1">
              <a:extLst>
                <a:ext uri="{63B3BB69-23CF-44E3-9099-C40C66FF867C}">
                  <a14:compatExt spid="_x0000_s10361"/>
                </a:ext>
                <a:ext uri="{FF2B5EF4-FFF2-40B4-BE49-F238E27FC236}">
                  <a16:creationId xmlns="" xmlns:a16="http://schemas.microsoft.com/office/drawing/2014/main" id="{00000000-0008-0000-0400-000079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43</xdr:row>
          <xdr:rowOff>28575</xdr:rowOff>
        </xdr:from>
        <xdr:to>
          <xdr:col>3</xdr:col>
          <xdr:colOff>838200</xdr:colOff>
          <xdr:row>43</xdr:row>
          <xdr:rowOff>1504950</xdr:rowOff>
        </xdr:to>
        <xdr:sp macro="" textlink="">
          <xdr:nvSpPr>
            <xdr:cNvPr id="10363" name="Object 123" hidden="1">
              <a:extLst>
                <a:ext uri="{63B3BB69-23CF-44E3-9099-C40C66FF867C}">
                  <a14:compatExt spid="_x0000_s10363"/>
                </a:ext>
                <a:ext uri="{FF2B5EF4-FFF2-40B4-BE49-F238E27FC236}">
                  <a16:creationId xmlns="" xmlns:a16="http://schemas.microsoft.com/office/drawing/2014/main" id="{00000000-0008-0000-0400-00007B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51</xdr:row>
          <xdr:rowOff>28575</xdr:rowOff>
        </xdr:from>
        <xdr:to>
          <xdr:col>3</xdr:col>
          <xdr:colOff>838200</xdr:colOff>
          <xdr:row>51</xdr:row>
          <xdr:rowOff>1504950</xdr:rowOff>
        </xdr:to>
        <xdr:sp macro="" textlink="">
          <xdr:nvSpPr>
            <xdr:cNvPr id="10364" name="Object 124" hidden="1">
              <a:extLst>
                <a:ext uri="{63B3BB69-23CF-44E3-9099-C40C66FF867C}">
                  <a14:compatExt spid="_x0000_s10364"/>
                </a:ext>
                <a:ext uri="{FF2B5EF4-FFF2-40B4-BE49-F238E27FC236}">
                  <a16:creationId xmlns="" xmlns:a16="http://schemas.microsoft.com/office/drawing/2014/main" id="{00000000-0008-0000-0400-00007C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57</xdr:row>
          <xdr:rowOff>28575</xdr:rowOff>
        </xdr:from>
        <xdr:to>
          <xdr:col>3</xdr:col>
          <xdr:colOff>838200</xdr:colOff>
          <xdr:row>57</xdr:row>
          <xdr:rowOff>1504950</xdr:rowOff>
        </xdr:to>
        <xdr:sp macro="" textlink="">
          <xdr:nvSpPr>
            <xdr:cNvPr id="10365" name="Object 125" hidden="1">
              <a:extLst>
                <a:ext uri="{63B3BB69-23CF-44E3-9099-C40C66FF867C}">
                  <a14:compatExt spid="_x0000_s10365"/>
                </a:ext>
                <a:ext uri="{FF2B5EF4-FFF2-40B4-BE49-F238E27FC236}">
                  <a16:creationId xmlns="" xmlns:a16="http://schemas.microsoft.com/office/drawing/2014/main" id="{00000000-0008-0000-0400-00007D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61</xdr:row>
          <xdr:rowOff>28575</xdr:rowOff>
        </xdr:from>
        <xdr:to>
          <xdr:col>3</xdr:col>
          <xdr:colOff>838200</xdr:colOff>
          <xdr:row>61</xdr:row>
          <xdr:rowOff>1504950</xdr:rowOff>
        </xdr:to>
        <xdr:sp macro="" textlink="">
          <xdr:nvSpPr>
            <xdr:cNvPr id="10366" name="Object 126" hidden="1">
              <a:extLst>
                <a:ext uri="{63B3BB69-23CF-44E3-9099-C40C66FF867C}">
                  <a14:compatExt spid="_x0000_s10366"/>
                </a:ext>
                <a:ext uri="{FF2B5EF4-FFF2-40B4-BE49-F238E27FC236}">
                  <a16:creationId xmlns="" xmlns:a16="http://schemas.microsoft.com/office/drawing/2014/main" id="{00000000-0008-0000-0400-00007E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55</xdr:row>
          <xdr:rowOff>28575</xdr:rowOff>
        </xdr:from>
        <xdr:to>
          <xdr:col>3</xdr:col>
          <xdr:colOff>838200</xdr:colOff>
          <xdr:row>55</xdr:row>
          <xdr:rowOff>1504950</xdr:rowOff>
        </xdr:to>
        <xdr:sp macro="" textlink="">
          <xdr:nvSpPr>
            <xdr:cNvPr id="10367" name="Object 127" hidden="1">
              <a:extLst>
                <a:ext uri="{63B3BB69-23CF-44E3-9099-C40C66FF867C}">
                  <a14:compatExt spid="_x0000_s10367"/>
                </a:ext>
                <a:ext uri="{FF2B5EF4-FFF2-40B4-BE49-F238E27FC236}">
                  <a16:creationId xmlns="" xmlns:a16="http://schemas.microsoft.com/office/drawing/2014/main" id="{00000000-0008-0000-0400-00007F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68</xdr:row>
          <xdr:rowOff>0</xdr:rowOff>
        </xdr:from>
        <xdr:to>
          <xdr:col>3</xdr:col>
          <xdr:colOff>923925</xdr:colOff>
          <xdr:row>68</xdr:row>
          <xdr:rowOff>1343025</xdr:rowOff>
        </xdr:to>
        <xdr:sp macro="" textlink="">
          <xdr:nvSpPr>
            <xdr:cNvPr id="10368" name="Object 128" hidden="1">
              <a:extLst>
                <a:ext uri="{63B3BB69-23CF-44E3-9099-C40C66FF867C}">
                  <a14:compatExt spid="_x0000_s10368"/>
                </a:ext>
                <a:ext uri="{FF2B5EF4-FFF2-40B4-BE49-F238E27FC236}">
                  <a16:creationId xmlns="" xmlns:a16="http://schemas.microsoft.com/office/drawing/2014/main" id="{00000000-0008-0000-0400-000080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95250</xdr:colOff>
          <xdr:row>28</xdr:row>
          <xdr:rowOff>19050</xdr:rowOff>
        </xdr:from>
        <xdr:to>
          <xdr:col>3</xdr:col>
          <xdr:colOff>885825</xdr:colOff>
          <xdr:row>28</xdr:row>
          <xdr:rowOff>1428750</xdr:rowOff>
        </xdr:to>
        <xdr:sp macro="" textlink="">
          <xdr:nvSpPr>
            <xdr:cNvPr id="10370" name="Object 130" hidden="1">
              <a:extLst>
                <a:ext uri="{63B3BB69-23CF-44E3-9099-C40C66FF867C}">
                  <a14:compatExt spid="_x0000_s10370"/>
                </a:ext>
                <a:ext uri="{FF2B5EF4-FFF2-40B4-BE49-F238E27FC236}">
                  <a16:creationId xmlns="" xmlns:a16="http://schemas.microsoft.com/office/drawing/2014/main" id="{00000000-0008-0000-0400-000082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68</xdr:row>
          <xdr:rowOff>0</xdr:rowOff>
        </xdr:from>
        <xdr:to>
          <xdr:col>3</xdr:col>
          <xdr:colOff>923925</xdr:colOff>
          <xdr:row>68</xdr:row>
          <xdr:rowOff>1343025</xdr:rowOff>
        </xdr:to>
        <xdr:sp macro="" textlink="">
          <xdr:nvSpPr>
            <xdr:cNvPr id="10371" name="Object 131" hidden="1">
              <a:extLst>
                <a:ext uri="{63B3BB69-23CF-44E3-9099-C40C66FF867C}">
                  <a14:compatExt spid="_x0000_s10371"/>
                </a:ext>
                <a:ext uri="{FF2B5EF4-FFF2-40B4-BE49-F238E27FC236}">
                  <a16:creationId xmlns="" xmlns:a16="http://schemas.microsoft.com/office/drawing/2014/main" id="{00000000-0008-0000-0400-000083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95250</xdr:colOff>
          <xdr:row>68</xdr:row>
          <xdr:rowOff>19050</xdr:rowOff>
        </xdr:from>
        <xdr:to>
          <xdr:col>3</xdr:col>
          <xdr:colOff>885825</xdr:colOff>
          <xdr:row>68</xdr:row>
          <xdr:rowOff>1428750</xdr:rowOff>
        </xdr:to>
        <xdr:sp macro="" textlink="">
          <xdr:nvSpPr>
            <xdr:cNvPr id="10372" name="Object 132" hidden="1">
              <a:extLst>
                <a:ext uri="{63B3BB69-23CF-44E3-9099-C40C66FF867C}">
                  <a14:compatExt spid="_x0000_s10372"/>
                </a:ext>
                <a:ext uri="{FF2B5EF4-FFF2-40B4-BE49-F238E27FC236}">
                  <a16:creationId xmlns="" xmlns:a16="http://schemas.microsoft.com/office/drawing/2014/main" id="{00000000-0008-0000-0400-000084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352425</xdr:colOff>
          <xdr:row>47</xdr:row>
          <xdr:rowOff>133350</xdr:rowOff>
        </xdr:from>
        <xdr:to>
          <xdr:col>4</xdr:col>
          <xdr:colOff>342900</xdr:colOff>
          <xdr:row>47</xdr:row>
          <xdr:rowOff>1343025</xdr:rowOff>
        </xdr:to>
        <xdr:sp macro="" textlink="">
          <xdr:nvSpPr>
            <xdr:cNvPr id="10373" name="Object 133" hidden="1">
              <a:extLst>
                <a:ext uri="{63B3BB69-23CF-44E3-9099-C40C66FF867C}">
                  <a14:compatExt spid="_x0000_s10373"/>
                </a:ext>
                <a:ext uri="{FF2B5EF4-FFF2-40B4-BE49-F238E27FC236}">
                  <a16:creationId xmlns="" xmlns:a16="http://schemas.microsoft.com/office/drawing/2014/main" id="{00000000-0008-0000-0400-000085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381000</xdr:colOff>
          <xdr:row>79</xdr:row>
          <xdr:rowOff>28575</xdr:rowOff>
        </xdr:from>
        <xdr:to>
          <xdr:col>4</xdr:col>
          <xdr:colOff>371475</xdr:colOff>
          <xdr:row>79</xdr:row>
          <xdr:rowOff>1247775</xdr:rowOff>
        </xdr:to>
        <xdr:sp macro="" textlink="">
          <xdr:nvSpPr>
            <xdr:cNvPr id="10374" name="Object 134" hidden="1">
              <a:extLst>
                <a:ext uri="{63B3BB69-23CF-44E3-9099-C40C66FF867C}">
                  <a14:compatExt spid="_x0000_s10374"/>
                </a:ext>
                <a:ext uri="{FF2B5EF4-FFF2-40B4-BE49-F238E27FC236}">
                  <a16:creationId xmlns="" xmlns:a16="http://schemas.microsoft.com/office/drawing/2014/main" id="{00000000-0008-0000-0400-000086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80</xdr:row>
          <xdr:rowOff>28575</xdr:rowOff>
        </xdr:from>
        <xdr:to>
          <xdr:col>4</xdr:col>
          <xdr:colOff>38100</xdr:colOff>
          <xdr:row>80</xdr:row>
          <xdr:rowOff>1076325</xdr:rowOff>
        </xdr:to>
        <xdr:sp macro="" textlink="">
          <xdr:nvSpPr>
            <xdr:cNvPr id="10375" name="Object 135" hidden="1">
              <a:extLst>
                <a:ext uri="{63B3BB69-23CF-44E3-9099-C40C66FF867C}">
                  <a14:compatExt spid="_x0000_s10375"/>
                </a:ext>
                <a:ext uri="{FF2B5EF4-FFF2-40B4-BE49-F238E27FC236}">
                  <a16:creationId xmlns="" xmlns:a16="http://schemas.microsoft.com/office/drawing/2014/main" id="{00000000-0008-0000-0400-000087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76200</xdr:colOff>
          <xdr:row>3</xdr:row>
          <xdr:rowOff>76200</xdr:rowOff>
        </xdr:from>
        <xdr:to>
          <xdr:col>5</xdr:col>
          <xdr:colOff>323850</xdr:colOff>
          <xdr:row>3</xdr:row>
          <xdr:rowOff>1800225</xdr:rowOff>
        </xdr:to>
        <xdr:sp macro="" textlink="">
          <xdr:nvSpPr>
            <xdr:cNvPr id="10376" name="Object 136" hidden="1">
              <a:extLst>
                <a:ext uri="{63B3BB69-23CF-44E3-9099-C40C66FF867C}">
                  <a14:compatExt spid="_x0000_s10376"/>
                </a:ext>
                <a:ext uri="{FF2B5EF4-FFF2-40B4-BE49-F238E27FC236}">
                  <a16:creationId xmlns="" xmlns:a16="http://schemas.microsoft.com/office/drawing/2014/main" id="{00000000-0008-0000-0400-000088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7</xdr:row>
          <xdr:rowOff>47625</xdr:rowOff>
        </xdr:from>
        <xdr:to>
          <xdr:col>4</xdr:col>
          <xdr:colOff>323850</xdr:colOff>
          <xdr:row>7</xdr:row>
          <xdr:rowOff>1352550</xdr:rowOff>
        </xdr:to>
        <xdr:sp macro="" textlink="">
          <xdr:nvSpPr>
            <xdr:cNvPr id="10377" name="Object 137" hidden="1">
              <a:extLst>
                <a:ext uri="{63B3BB69-23CF-44E3-9099-C40C66FF867C}">
                  <a14:compatExt spid="_x0000_s10377"/>
                </a:ext>
                <a:ext uri="{FF2B5EF4-FFF2-40B4-BE49-F238E27FC236}">
                  <a16:creationId xmlns="" xmlns:a16="http://schemas.microsoft.com/office/drawing/2014/main" id="{00000000-0008-0000-0400-000089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6</xdr:row>
          <xdr:rowOff>0</xdr:rowOff>
        </xdr:from>
        <xdr:to>
          <xdr:col>3</xdr:col>
          <xdr:colOff>914400</xdr:colOff>
          <xdr:row>7</xdr:row>
          <xdr:rowOff>57150</xdr:rowOff>
        </xdr:to>
        <xdr:sp macro="" textlink="">
          <xdr:nvSpPr>
            <xdr:cNvPr id="10378" name="Object 138" hidden="1">
              <a:extLst>
                <a:ext uri="{63B3BB69-23CF-44E3-9099-C40C66FF867C}">
                  <a14:compatExt spid="_x0000_s10378"/>
                </a:ext>
                <a:ext uri="{FF2B5EF4-FFF2-40B4-BE49-F238E27FC236}">
                  <a16:creationId xmlns="" xmlns:a16="http://schemas.microsoft.com/office/drawing/2014/main" id="{00000000-0008-0000-0400-00008A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7</xdr:row>
          <xdr:rowOff>1914525</xdr:rowOff>
        </xdr:from>
        <xdr:to>
          <xdr:col>3</xdr:col>
          <xdr:colOff>914400</xdr:colOff>
          <xdr:row>8</xdr:row>
          <xdr:rowOff>1409700</xdr:rowOff>
        </xdr:to>
        <xdr:sp macro="" textlink="">
          <xdr:nvSpPr>
            <xdr:cNvPr id="10379" name="Object 139" hidden="1">
              <a:extLst>
                <a:ext uri="{63B3BB69-23CF-44E3-9099-C40C66FF867C}">
                  <a14:compatExt spid="_x0000_s10379"/>
                </a:ext>
                <a:ext uri="{FF2B5EF4-FFF2-40B4-BE49-F238E27FC236}">
                  <a16:creationId xmlns="" xmlns:a16="http://schemas.microsoft.com/office/drawing/2014/main" id="{00000000-0008-0000-0400-00008B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257175</xdr:colOff>
          <xdr:row>82</xdr:row>
          <xdr:rowOff>1066800</xdr:rowOff>
        </xdr:from>
        <xdr:to>
          <xdr:col>5</xdr:col>
          <xdr:colOff>95250</xdr:colOff>
          <xdr:row>84</xdr:row>
          <xdr:rowOff>57150</xdr:rowOff>
        </xdr:to>
        <xdr:sp macro="" textlink="">
          <xdr:nvSpPr>
            <xdr:cNvPr id="10384" name="Object 144" hidden="1">
              <a:extLst>
                <a:ext uri="{63B3BB69-23CF-44E3-9099-C40C66FF867C}">
                  <a14:compatExt spid="_x0000_s10384"/>
                </a:ext>
                <a:ext uri="{FF2B5EF4-FFF2-40B4-BE49-F238E27FC236}">
                  <a16:creationId xmlns="" xmlns:a16="http://schemas.microsoft.com/office/drawing/2014/main" id="{00000000-0008-0000-0400-000090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84</xdr:row>
          <xdr:rowOff>9525</xdr:rowOff>
        </xdr:from>
        <xdr:to>
          <xdr:col>5</xdr:col>
          <xdr:colOff>142875</xdr:colOff>
          <xdr:row>85</xdr:row>
          <xdr:rowOff>76200</xdr:rowOff>
        </xdr:to>
        <xdr:sp macro="" textlink="">
          <xdr:nvSpPr>
            <xdr:cNvPr id="10385" name="Object 145" hidden="1">
              <a:extLst>
                <a:ext uri="{63B3BB69-23CF-44E3-9099-C40C66FF867C}">
                  <a14:compatExt spid="_x0000_s10385"/>
                </a:ext>
                <a:ext uri="{FF2B5EF4-FFF2-40B4-BE49-F238E27FC236}">
                  <a16:creationId xmlns="" xmlns:a16="http://schemas.microsoft.com/office/drawing/2014/main" id="{00000000-0008-0000-0400-000091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352425</xdr:colOff>
          <xdr:row>84</xdr:row>
          <xdr:rowOff>1304925</xdr:rowOff>
        </xdr:from>
        <xdr:to>
          <xdr:col>5</xdr:col>
          <xdr:colOff>9525</xdr:colOff>
          <xdr:row>86</xdr:row>
          <xdr:rowOff>57150</xdr:rowOff>
        </xdr:to>
        <xdr:sp macro="" textlink="">
          <xdr:nvSpPr>
            <xdr:cNvPr id="10386" name="Object 146" hidden="1">
              <a:extLst>
                <a:ext uri="{63B3BB69-23CF-44E3-9099-C40C66FF867C}">
                  <a14:compatExt spid="_x0000_s10386"/>
                </a:ext>
                <a:ext uri="{FF2B5EF4-FFF2-40B4-BE49-F238E27FC236}">
                  <a16:creationId xmlns="" xmlns:a16="http://schemas.microsoft.com/office/drawing/2014/main" id="{00000000-0008-0000-0400-000092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323850</xdr:colOff>
          <xdr:row>85</xdr:row>
          <xdr:rowOff>1162050</xdr:rowOff>
        </xdr:from>
        <xdr:to>
          <xdr:col>4</xdr:col>
          <xdr:colOff>428625</xdr:colOff>
          <xdr:row>87</xdr:row>
          <xdr:rowOff>123825</xdr:rowOff>
        </xdr:to>
        <xdr:sp macro="" textlink="">
          <xdr:nvSpPr>
            <xdr:cNvPr id="10387" name="Object 147" hidden="1">
              <a:extLst>
                <a:ext uri="{63B3BB69-23CF-44E3-9099-C40C66FF867C}">
                  <a14:compatExt spid="_x0000_s10387"/>
                </a:ext>
                <a:ext uri="{FF2B5EF4-FFF2-40B4-BE49-F238E27FC236}">
                  <a16:creationId xmlns="" xmlns:a16="http://schemas.microsoft.com/office/drawing/2014/main" id="{00000000-0008-0000-0400-000093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323850</xdr:colOff>
          <xdr:row>86</xdr:row>
          <xdr:rowOff>1114425</xdr:rowOff>
        </xdr:from>
        <xdr:to>
          <xdr:col>4</xdr:col>
          <xdr:colOff>428625</xdr:colOff>
          <xdr:row>88</xdr:row>
          <xdr:rowOff>152400</xdr:rowOff>
        </xdr:to>
        <xdr:sp macro="" textlink="">
          <xdr:nvSpPr>
            <xdr:cNvPr id="10388" name="Object 148" hidden="1">
              <a:extLst>
                <a:ext uri="{63B3BB69-23CF-44E3-9099-C40C66FF867C}">
                  <a14:compatExt spid="_x0000_s10388"/>
                </a:ext>
                <a:ext uri="{FF2B5EF4-FFF2-40B4-BE49-F238E27FC236}">
                  <a16:creationId xmlns="" xmlns:a16="http://schemas.microsoft.com/office/drawing/2014/main" id="{00000000-0008-0000-0400-000094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323850</xdr:colOff>
          <xdr:row>87</xdr:row>
          <xdr:rowOff>1057275</xdr:rowOff>
        </xdr:from>
        <xdr:to>
          <xdr:col>4</xdr:col>
          <xdr:colOff>428625</xdr:colOff>
          <xdr:row>89</xdr:row>
          <xdr:rowOff>76200</xdr:rowOff>
        </xdr:to>
        <xdr:sp macro="" textlink="">
          <xdr:nvSpPr>
            <xdr:cNvPr id="10389" name="Object 149" hidden="1">
              <a:extLst>
                <a:ext uri="{63B3BB69-23CF-44E3-9099-C40C66FF867C}">
                  <a14:compatExt spid="_x0000_s10389"/>
                </a:ext>
                <a:ext uri="{FF2B5EF4-FFF2-40B4-BE49-F238E27FC236}">
                  <a16:creationId xmlns="" xmlns:a16="http://schemas.microsoft.com/office/drawing/2014/main" id="{00000000-0008-0000-0400-000095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333375</xdr:colOff>
          <xdr:row>88</xdr:row>
          <xdr:rowOff>1114425</xdr:rowOff>
        </xdr:from>
        <xdr:to>
          <xdr:col>4</xdr:col>
          <xdr:colOff>438150</xdr:colOff>
          <xdr:row>90</xdr:row>
          <xdr:rowOff>133350</xdr:rowOff>
        </xdr:to>
        <xdr:sp macro="" textlink="">
          <xdr:nvSpPr>
            <xdr:cNvPr id="10390" name="Object 150" hidden="1">
              <a:extLst>
                <a:ext uri="{63B3BB69-23CF-44E3-9099-C40C66FF867C}">
                  <a14:compatExt spid="_x0000_s10390"/>
                </a:ext>
                <a:ext uri="{FF2B5EF4-FFF2-40B4-BE49-F238E27FC236}">
                  <a16:creationId xmlns="" xmlns:a16="http://schemas.microsoft.com/office/drawing/2014/main" id="{00000000-0008-0000-0400-000096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323850</xdr:colOff>
          <xdr:row>89</xdr:row>
          <xdr:rowOff>1057275</xdr:rowOff>
        </xdr:from>
        <xdr:to>
          <xdr:col>4</xdr:col>
          <xdr:colOff>428625</xdr:colOff>
          <xdr:row>91</xdr:row>
          <xdr:rowOff>142875</xdr:rowOff>
        </xdr:to>
        <xdr:sp macro="" textlink="">
          <xdr:nvSpPr>
            <xdr:cNvPr id="10391" name="Object 151" hidden="1">
              <a:extLst>
                <a:ext uri="{63B3BB69-23CF-44E3-9099-C40C66FF867C}">
                  <a14:compatExt spid="_x0000_s10391"/>
                </a:ext>
                <a:ext uri="{FF2B5EF4-FFF2-40B4-BE49-F238E27FC236}">
                  <a16:creationId xmlns="" xmlns:a16="http://schemas.microsoft.com/office/drawing/2014/main" id="{00000000-0008-0000-0400-000097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314325</xdr:colOff>
          <xdr:row>90</xdr:row>
          <xdr:rowOff>1076325</xdr:rowOff>
        </xdr:from>
        <xdr:to>
          <xdr:col>4</xdr:col>
          <xdr:colOff>419100</xdr:colOff>
          <xdr:row>92</xdr:row>
          <xdr:rowOff>161925</xdr:rowOff>
        </xdr:to>
        <xdr:sp macro="" textlink="">
          <xdr:nvSpPr>
            <xdr:cNvPr id="10392" name="Object 152" hidden="1">
              <a:extLst>
                <a:ext uri="{63B3BB69-23CF-44E3-9099-C40C66FF867C}">
                  <a14:compatExt spid="_x0000_s10392"/>
                </a:ext>
                <a:ext uri="{FF2B5EF4-FFF2-40B4-BE49-F238E27FC236}">
                  <a16:creationId xmlns="" xmlns:a16="http://schemas.microsoft.com/office/drawing/2014/main" id="{00000000-0008-0000-0400-000098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91</xdr:row>
          <xdr:rowOff>1047750</xdr:rowOff>
        </xdr:from>
        <xdr:to>
          <xdr:col>4</xdr:col>
          <xdr:colOff>409575</xdr:colOff>
          <xdr:row>93</xdr:row>
          <xdr:rowOff>133350</xdr:rowOff>
        </xdr:to>
        <xdr:sp macro="" textlink="">
          <xdr:nvSpPr>
            <xdr:cNvPr id="10393" name="Object 153" hidden="1">
              <a:extLst>
                <a:ext uri="{63B3BB69-23CF-44E3-9099-C40C66FF867C}">
                  <a14:compatExt spid="_x0000_s10393"/>
                </a:ext>
                <a:ext uri="{FF2B5EF4-FFF2-40B4-BE49-F238E27FC236}">
                  <a16:creationId xmlns="" xmlns:a16="http://schemas.microsoft.com/office/drawing/2014/main" id="{00000000-0008-0000-0400-000099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323850</xdr:colOff>
          <xdr:row>92</xdr:row>
          <xdr:rowOff>1057275</xdr:rowOff>
        </xdr:from>
        <xdr:to>
          <xdr:col>4</xdr:col>
          <xdr:colOff>428625</xdr:colOff>
          <xdr:row>94</xdr:row>
          <xdr:rowOff>142875</xdr:rowOff>
        </xdr:to>
        <xdr:sp macro="" textlink="">
          <xdr:nvSpPr>
            <xdr:cNvPr id="10394" name="Object 154" hidden="1">
              <a:extLst>
                <a:ext uri="{63B3BB69-23CF-44E3-9099-C40C66FF867C}">
                  <a14:compatExt spid="_x0000_s10394"/>
                </a:ext>
                <a:ext uri="{FF2B5EF4-FFF2-40B4-BE49-F238E27FC236}">
                  <a16:creationId xmlns="" xmlns:a16="http://schemas.microsoft.com/office/drawing/2014/main" id="{00000000-0008-0000-0400-00009A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93</xdr:row>
          <xdr:rowOff>1057275</xdr:rowOff>
        </xdr:from>
        <xdr:to>
          <xdr:col>4</xdr:col>
          <xdr:colOff>409575</xdr:colOff>
          <xdr:row>95</xdr:row>
          <xdr:rowOff>142875</xdr:rowOff>
        </xdr:to>
        <xdr:sp macro="" textlink="">
          <xdr:nvSpPr>
            <xdr:cNvPr id="10395" name="Object 155" hidden="1">
              <a:extLst>
                <a:ext uri="{63B3BB69-23CF-44E3-9099-C40C66FF867C}">
                  <a14:compatExt spid="_x0000_s10395"/>
                </a:ext>
                <a:ext uri="{FF2B5EF4-FFF2-40B4-BE49-F238E27FC236}">
                  <a16:creationId xmlns="" xmlns:a16="http://schemas.microsoft.com/office/drawing/2014/main" id="{00000000-0008-0000-0400-00009B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94</xdr:row>
          <xdr:rowOff>1038225</xdr:rowOff>
        </xdr:from>
        <xdr:to>
          <xdr:col>4</xdr:col>
          <xdr:colOff>409575</xdr:colOff>
          <xdr:row>96</xdr:row>
          <xdr:rowOff>123825</xdr:rowOff>
        </xdr:to>
        <xdr:sp macro="" textlink="">
          <xdr:nvSpPr>
            <xdr:cNvPr id="10396" name="Object 156" hidden="1">
              <a:extLst>
                <a:ext uri="{63B3BB69-23CF-44E3-9099-C40C66FF867C}">
                  <a14:compatExt spid="_x0000_s10396"/>
                </a:ext>
                <a:ext uri="{FF2B5EF4-FFF2-40B4-BE49-F238E27FC236}">
                  <a16:creationId xmlns="" xmlns:a16="http://schemas.microsoft.com/office/drawing/2014/main" id="{00000000-0008-0000-0400-00009C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266700</xdr:colOff>
          <xdr:row>96</xdr:row>
          <xdr:rowOff>28575</xdr:rowOff>
        </xdr:from>
        <xdr:to>
          <xdr:col>4</xdr:col>
          <xdr:colOff>371475</xdr:colOff>
          <xdr:row>97</xdr:row>
          <xdr:rowOff>76200</xdr:rowOff>
        </xdr:to>
        <xdr:sp macro="" textlink="">
          <xdr:nvSpPr>
            <xdr:cNvPr id="10397" name="Object 157" hidden="1">
              <a:extLst>
                <a:ext uri="{63B3BB69-23CF-44E3-9099-C40C66FF867C}">
                  <a14:compatExt spid="_x0000_s10397"/>
                </a:ext>
                <a:ext uri="{FF2B5EF4-FFF2-40B4-BE49-F238E27FC236}">
                  <a16:creationId xmlns="" xmlns:a16="http://schemas.microsoft.com/office/drawing/2014/main" id="{00000000-0008-0000-0400-00009D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257175</xdr:colOff>
          <xdr:row>96</xdr:row>
          <xdr:rowOff>1238250</xdr:rowOff>
        </xdr:from>
        <xdr:to>
          <xdr:col>4</xdr:col>
          <xdr:colOff>361950</xdr:colOff>
          <xdr:row>97</xdr:row>
          <xdr:rowOff>1285875</xdr:rowOff>
        </xdr:to>
        <xdr:sp macro="" textlink="">
          <xdr:nvSpPr>
            <xdr:cNvPr id="10398" name="Object 158" hidden="1">
              <a:extLst>
                <a:ext uri="{63B3BB69-23CF-44E3-9099-C40C66FF867C}">
                  <a14:compatExt spid="_x0000_s10398"/>
                </a:ext>
                <a:ext uri="{FF2B5EF4-FFF2-40B4-BE49-F238E27FC236}">
                  <a16:creationId xmlns="" xmlns:a16="http://schemas.microsoft.com/office/drawing/2014/main" id="{00000000-0008-0000-0400-00009E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219075</xdr:colOff>
          <xdr:row>31</xdr:row>
          <xdr:rowOff>200025</xdr:rowOff>
        </xdr:from>
        <xdr:to>
          <xdr:col>5</xdr:col>
          <xdr:colOff>180975</xdr:colOff>
          <xdr:row>31</xdr:row>
          <xdr:rowOff>1743075</xdr:rowOff>
        </xdr:to>
        <xdr:sp macro="" textlink="">
          <xdr:nvSpPr>
            <xdr:cNvPr id="10399" name="Object 159" hidden="1">
              <a:extLst>
                <a:ext uri="{63B3BB69-23CF-44E3-9099-C40C66FF867C}">
                  <a14:compatExt spid="_x0000_s10399"/>
                </a:ext>
                <a:ext uri="{FF2B5EF4-FFF2-40B4-BE49-F238E27FC236}">
                  <a16:creationId xmlns="" xmlns:a16="http://schemas.microsoft.com/office/drawing/2014/main" id="{00000000-0008-0000-0400-00009F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85725</xdr:colOff>
          <xdr:row>64</xdr:row>
          <xdr:rowOff>66675</xdr:rowOff>
        </xdr:from>
        <xdr:to>
          <xdr:col>5</xdr:col>
          <xdr:colOff>209550</xdr:colOff>
          <xdr:row>64</xdr:row>
          <xdr:rowOff>1743075</xdr:rowOff>
        </xdr:to>
        <xdr:sp macro="" textlink="">
          <xdr:nvSpPr>
            <xdr:cNvPr id="10401" name="Object 161" hidden="1">
              <a:extLst>
                <a:ext uri="{63B3BB69-23CF-44E3-9099-C40C66FF867C}">
                  <a14:compatExt spid="_x0000_s10401"/>
                </a:ext>
                <a:ext uri="{FF2B5EF4-FFF2-40B4-BE49-F238E27FC236}">
                  <a16:creationId xmlns="" xmlns:a16="http://schemas.microsoft.com/office/drawing/2014/main" id="{00000000-0008-0000-0400-0000A1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13</xdr:row>
          <xdr:rowOff>0</xdr:rowOff>
        </xdr:from>
        <xdr:to>
          <xdr:col>3</xdr:col>
          <xdr:colOff>904875</xdr:colOff>
          <xdr:row>14</xdr:row>
          <xdr:rowOff>57150</xdr:rowOff>
        </xdr:to>
        <xdr:sp macro="" textlink="">
          <xdr:nvSpPr>
            <xdr:cNvPr id="10402" name="Object 162" hidden="1">
              <a:extLst>
                <a:ext uri="{63B3BB69-23CF-44E3-9099-C40C66FF867C}">
                  <a14:compatExt spid="_x0000_s10402"/>
                </a:ext>
                <a:ext uri="{FF2B5EF4-FFF2-40B4-BE49-F238E27FC236}">
                  <a16:creationId xmlns="" xmlns:a16="http://schemas.microsoft.com/office/drawing/2014/main" id="{F9F34AE0-62FC-BFCE-9408-5026DAE53D2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133350</xdr:colOff>
          <xdr:row>4</xdr:row>
          <xdr:rowOff>38100</xdr:rowOff>
        </xdr:from>
        <xdr:to>
          <xdr:col>3</xdr:col>
          <xdr:colOff>762000</xdr:colOff>
          <xdr:row>4</xdr:row>
          <xdr:rowOff>1076325</xdr:rowOff>
        </xdr:to>
        <xdr:sp macro="" textlink="">
          <xdr:nvSpPr>
            <xdr:cNvPr id="12289" name="Object 1" hidden="1">
              <a:extLst>
                <a:ext uri="{63B3BB69-23CF-44E3-9099-C40C66FF867C}">
                  <a14:compatExt spid="_x0000_s12289"/>
                </a:ext>
                <a:ext uri="{FF2B5EF4-FFF2-40B4-BE49-F238E27FC236}">
                  <a16:creationId xmlns="" xmlns:a16="http://schemas.microsoft.com/office/drawing/2014/main" id="{00000000-0008-0000-0500-000001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104775</xdr:colOff>
          <xdr:row>5</xdr:row>
          <xdr:rowOff>66675</xdr:rowOff>
        </xdr:from>
        <xdr:to>
          <xdr:col>3</xdr:col>
          <xdr:colOff>723900</xdr:colOff>
          <xdr:row>5</xdr:row>
          <xdr:rowOff>1085850</xdr:rowOff>
        </xdr:to>
        <xdr:sp macro="" textlink="">
          <xdr:nvSpPr>
            <xdr:cNvPr id="12290" name="Object 2" hidden="1">
              <a:extLst>
                <a:ext uri="{63B3BB69-23CF-44E3-9099-C40C66FF867C}">
                  <a14:compatExt spid="_x0000_s12290"/>
                </a:ext>
                <a:ext uri="{FF2B5EF4-FFF2-40B4-BE49-F238E27FC236}">
                  <a16:creationId xmlns="" xmlns:a16="http://schemas.microsoft.com/office/drawing/2014/main" id="{00000000-0008-0000-0500-000002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171450</xdr:colOff>
          <xdr:row>7</xdr:row>
          <xdr:rowOff>57150</xdr:rowOff>
        </xdr:from>
        <xdr:to>
          <xdr:col>3</xdr:col>
          <xdr:colOff>762000</xdr:colOff>
          <xdr:row>7</xdr:row>
          <xdr:rowOff>1038225</xdr:rowOff>
        </xdr:to>
        <xdr:sp macro="" textlink="">
          <xdr:nvSpPr>
            <xdr:cNvPr id="12291" name="Object 3" hidden="1">
              <a:extLst>
                <a:ext uri="{63B3BB69-23CF-44E3-9099-C40C66FF867C}">
                  <a14:compatExt spid="_x0000_s12291"/>
                </a:ext>
                <a:ext uri="{FF2B5EF4-FFF2-40B4-BE49-F238E27FC236}">
                  <a16:creationId xmlns="" xmlns:a16="http://schemas.microsoft.com/office/drawing/2014/main" id="{00000000-0008-0000-0500-000003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104775</xdr:colOff>
          <xdr:row>19</xdr:row>
          <xdr:rowOff>66675</xdr:rowOff>
        </xdr:from>
        <xdr:to>
          <xdr:col>3</xdr:col>
          <xdr:colOff>723900</xdr:colOff>
          <xdr:row>19</xdr:row>
          <xdr:rowOff>1085850</xdr:rowOff>
        </xdr:to>
        <xdr:sp macro="" textlink="">
          <xdr:nvSpPr>
            <xdr:cNvPr id="12292" name="Object 4" hidden="1">
              <a:extLst>
                <a:ext uri="{63B3BB69-23CF-44E3-9099-C40C66FF867C}">
                  <a14:compatExt spid="_x0000_s12292"/>
                </a:ext>
                <a:ext uri="{FF2B5EF4-FFF2-40B4-BE49-F238E27FC236}">
                  <a16:creationId xmlns="" xmlns:a16="http://schemas.microsoft.com/office/drawing/2014/main" id="{00000000-0008-0000-0500-000004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104775</xdr:colOff>
          <xdr:row>20</xdr:row>
          <xdr:rowOff>66675</xdr:rowOff>
        </xdr:from>
        <xdr:to>
          <xdr:col>3</xdr:col>
          <xdr:colOff>723900</xdr:colOff>
          <xdr:row>20</xdr:row>
          <xdr:rowOff>1085850</xdr:rowOff>
        </xdr:to>
        <xdr:sp macro="" textlink="">
          <xdr:nvSpPr>
            <xdr:cNvPr id="12293" name="Object 5" hidden="1">
              <a:extLst>
                <a:ext uri="{63B3BB69-23CF-44E3-9099-C40C66FF867C}">
                  <a14:compatExt spid="_x0000_s12293"/>
                </a:ext>
                <a:ext uri="{FF2B5EF4-FFF2-40B4-BE49-F238E27FC236}">
                  <a16:creationId xmlns="" xmlns:a16="http://schemas.microsoft.com/office/drawing/2014/main" id="{00000000-0008-0000-0500-000005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171450</xdr:colOff>
          <xdr:row>8</xdr:row>
          <xdr:rowOff>57150</xdr:rowOff>
        </xdr:from>
        <xdr:to>
          <xdr:col>3</xdr:col>
          <xdr:colOff>762000</xdr:colOff>
          <xdr:row>8</xdr:row>
          <xdr:rowOff>1038225</xdr:rowOff>
        </xdr:to>
        <xdr:sp macro="" textlink="">
          <xdr:nvSpPr>
            <xdr:cNvPr id="12294" name="Object 6" hidden="1">
              <a:extLst>
                <a:ext uri="{63B3BB69-23CF-44E3-9099-C40C66FF867C}">
                  <a14:compatExt spid="_x0000_s12294"/>
                </a:ext>
                <a:ext uri="{FF2B5EF4-FFF2-40B4-BE49-F238E27FC236}">
                  <a16:creationId xmlns="" xmlns:a16="http://schemas.microsoft.com/office/drawing/2014/main" id="{00000000-0008-0000-0500-000006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171450</xdr:colOff>
          <xdr:row>12</xdr:row>
          <xdr:rowOff>57150</xdr:rowOff>
        </xdr:from>
        <xdr:to>
          <xdr:col>3</xdr:col>
          <xdr:colOff>762000</xdr:colOff>
          <xdr:row>12</xdr:row>
          <xdr:rowOff>1038225</xdr:rowOff>
        </xdr:to>
        <xdr:sp macro="" textlink="">
          <xdr:nvSpPr>
            <xdr:cNvPr id="12296" name="Object 8" hidden="1">
              <a:extLst>
                <a:ext uri="{63B3BB69-23CF-44E3-9099-C40C66FF867C}">
                  <a14:compatExt spid="_x0000_s12296"/>
                </a:ext>
                <a:ext uri="{FF2B5EF4-FFF2-40B4-BE49-F238E27FC236}">
                  <a16:creationId xmlns="" xmlns:a16="http://schemas.microsoft.com/office/drawing/2014/main" id="{00000000-0008-0000-0500-000008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171450</xdr:colOff>
          <xdr:row>25</xdr:row>
          <xdr:rowOff>57150</xdr:rowOff>
        </xdr:from>
        <xdr:to>
          <xdr:col>3</xdr:col>
          <xdr:colOff>762000</xdr:colOff>
          <xdr:row>25</xdr:row>
          <xdr:rowOff>1038225</xdr:rowOff>
        </xdr:to>
        <xdr:sp macro="" textlink="">
          <xdr:nvSpPr>
            <xdr:cNvPr id="12297" name="Object 9" hidden="1">
              <a:extLst>
                <a:ext uri="{63B3BB69-23CF-44E3-9099-C40C66FF867C}">
                  <a14:compatExt spid="_x0000_s12297"/>
                </a:ext>
                <a:ext uri="{FF2B5EF4-FFF2-40B4-BE49-F238E27FC236}">
                  <a16:creationId xmlns="" xmlns:a16="http://schemas.microsoft.com/office/drawing/2014/main" id="{00000000-0008-0000-0500-000009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171450</xdr:colOff>
          <xdr:row>21</xdr:row>
          <xdr:rowOff>57150</xdr:rowOff>
        </xdr:from>
        <xdr:to>
          <xdr:col>3</xdr:col>
          <xdr:colOff>762000</xdr:colOff>
          <xdr:row>21</xdr:row>
          <xdr:rowOff>1038225</xdr:rowOff>
        </xdr:to>
        <xdr:sp macro="" textlink="">
          <xdr:nvSpPr>
            <xdr:cNvPr id="12298" name="Object 10" hidden="1">
              <a:extLst>
                <a:ext uri="{63B3BB69-23CF-44E3-9099-C40C66FF867C}">
                  <a14:compatExt spid="_x0000_s12298"/>
                </a:ext>
                <a:ext uri="{FF2B5EF4-FFF2-40B4-BE49-F238E27FC236}">
                  <a16:creationId xmlns="" xmlns:a16="http://schemas.microsoft.com/office/drawing/2014/main" id="{00000000-0008-0000-0500-00000A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171450</xdr:colOff>
          <xdr:row>24</xdr:row>
          <xdr:rowOff>57150</xdr:rowOff>
        </xdr:from>
        <xdr:to>
          <xdr:col>3</xdr:col>
          <xdr:colOff>762000</xdr:colOff>
          <xdr:row>24</xdr:row>
          <xdr:rowOff>1038225</xdr:rowOff>
        </xdr:to>
        <xdr:sp macro="" textlink="">
          <xdr:nvSpPr>
            <xdr:cNvPr id="12299" name="Object 11" hidden="1">
              <a:extLst>
                <a:ext uri="{63B3BB69-23CF-44E3-9099-C40C66FF867C}">
                  <a14:compatExt spid="_x0000_s12299"/>
                </a:ext>
                <a:ext uri="{FF2B5EF4-FFF2-40B4-BE49-F238E27FC236}">
                  <a16:creationId xmlns="" xmlns:a16="http://schemas.microsoft.com/office/drawing/2014/main" id="{00000000-0008-0000-0500-00000B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152400</xdr:colOff>
          <xdr:row>15</xdr:row>
          <xdr:rowOff>85725</xdr:rowOff>
        </xdr:from>
        <xdr:to>
          <xdr:col>3</xdr:col>
          <xdr:colOff>685800</xdr:colOff>
          <xdr:row>15</xdr:row>
          <xdr:rowOff>1009650</xdr:rowOff>
        </xdr:to>
        <xdr:sp macro="" textlink="">
          <xdr:nvSpPr>
            <xdr:cNvPr id="12300" name="Object 12" hidden="1">
              <a:extLst>
                <a:ext uri="{63B3BB69-23CF-44E3-9099-C40C66FF867C}">
                  <a14:compatExt spid="_x0000_s12300"/>
                </a:ext>
                <a:ext uri="{FF2B5EF4-FFF2-40B4-BE49-F238E27FC236}">
                  <a16:creationId xmlns="" xmlns:a16="http://schemas.microsoft.com/office/drawing/2014/main" id="{00000000-0008-0000-0500-00000C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152400</xdr:colOff>
          <xdr:row>16</xdr:row>
          <xdr:rowOff>85725</xdr:rowOff>
        </xdr:from>
        <xdr:to>
          <xdr:col>3</xdr:col>
          <xdr:colOff>685800</xdr:colOff>
          <xdr:row>16</xdr:row>
          <xdr:rowOff>1009650</xdr:rowOff>
        </xdr:to>
        <xdr:sp macro="" textlink="">
          <xdr:nvSpPr>
            <xdr:cNvPr id="12301" name="Object 13" hidden="1">
              <a:extLst>
                <a:ext uri="{63B3BB69-23CF-44E3-9099-C40C66FF867C}">
                  <a14:compatExt spid="_x0000_s12301"/>
                </a:ext>
                <a:ext uri="{FF2B5EF4-FFF2-40B4-BE49-F238E27FC236}">
                  <a16:creationId xmlns="" xmlns:a16="http://schemas.microsoft.com/office/drawing/2014/main" id="{00000000-0008-0000-0500-00000D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152400</xdr:colOff>
          <xdr:row>17</xdr:row>
          <xdr:rowOff>85725</xdr:rowOff>
        </xdr:from>
        <xdr:to>
          <xdr:col>3</xdr:col>
          <xdr:colOff>685800</xdr:colOff>
          <xdr:row>17</xdr:row>
          <xdr:rowOff>1009650</xdr:rowOff>
        </xdr:to>
        <xdr:sp macro="" textlink="">
          <xdr:nvSpPr>
            <xdr:cNvPr id="12302" name="Object 14" hidden="1">
              <a:extLst>
                <a:ext uri="{63B3BB69-23CF-44E3-9099-C40C66FF867C}">
                  <a14:compatExt spid="_x0000_s12302"/>
                </a:ext>
                <a:ext uri="{FF2B5EF4-FFF2-40B4-BE49-F238E27FC236}">
                  <a16:creationId xmlns="" xmlns:a16="http://schemas.microsoft.com/office/drawing/2014/main" id="{00000000-0008-0000-0500-00000E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152400</xdr:colOff>
          <xdr:row>18</xdr:row>
          <xdr:rowOff>85725</xdr:rowOff>
        </xdr:from>
        <xdr:to>
          <xdr:col>3</xdr:col>
          <xdr:colOff>685800</xdr:colOff>
          <xdr:row>18</xdr:row>
          <xdr:rowOff>1009650</xdr:rowOff>
        </xdr:to>
        <xdr:sp macro="" textlink="">
          <xdr:nvSpPr>
            <xdr:cNvPr id="12303" name="Object 15" hidden="1">
              <a:extLst>
                <a:ext uri="{63B3BB69-23CF-44E3-9099-C40C66FF867C}">
                  <a14:compatExt spid="_x0000_s12303"/>
                </a:ext>
                <a:ext uri="{FF2B5EF4-FFF2-40B4-BE49-F238E27FC236}">
                  <a16:creationId xmlns="" xmlns:a16="http://schemas.microsoft.com/office/drawing/2014/main" id="{00000000-0008-0000-0500-00000F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152400</xdr:colOff>
          <xdr:row>22</xdr:row>
          <xdr:rowOff>85725</xdr:rowOff>
        </xdr:from>
        <xdr:to>
          <xdr:col>3</xdr:col>
          <xdr:colOff>685800</xdr:colOff>
          <xdr:row>22</xdr:row>
          <xdr:rowOff>1009650</xdr:rowOff>
        </xdr:to>
        <xdr:sp macro="" textlink="">
          <xdr:nvSpPr>
            <xdr:cNvPr id="12304" name="Object 16" hidden="1">
              <a:extLst>
                <a:ext uri="{63B3BB69-23CF-44E3-9099-C40C66FF867C}">
                  <a14:compatExt spid="_x0000_s12304"/>
                </a:ext>
                <a:ext uri="{FF2B5EF4-FFF2-40B4-BE49-F238E27FC236}">
                  <a16:creationId xmlns="" xmlns:a16="http://schemas.microsoft.com/office/drawing/2014/main" id="{00000000-0008-0000-0500-000010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152400</xdr:colOff>
          <xdr:row>23</xdr:row>
          <xdr:rowOff>85725</xdr:rowOff>
        </xdr:from>
        <xdr:to>
          <xdr:col>3</xdr:col>
          <xdr:colOff>685800</xdr:colOff>
          <xdr:row>23</xdr:row>
          <xdr:rowOff>1009650</xdr:rowOff>
        </xdr:to>
        <xdr:sp macro="" textlink="">
          <xdr:nvSpPr>
            <xdr:cNvPr id="12305" name="Object 17" hidden="1">
              <a:extLst>
                <a:ext uri="{63B3BB69-23CF-44E3-9099-C40C66FF867C}">
                  <a14:compatExt spid="_x0000_s12305"/>
                </a:ext>
                <a:ext uri="{FF2B5EF4-FFF2-40B4-BE49-F238E27FC236}">
                  <a16:creationId xmlns="" xmlns:a16="http://schemas.microsoft.com/office/drawing/2014/main" id="{00000000-0008-0000-0500-000011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66675</xdr:colOff>
          <xdr:row>26</xdr:row>
          <xdr:rowOff>57150</xdr:rowOff>
        </xdr:from>
        <xdr:to>
          <xdr:col>3</xdr:col>
          <xdr:colOff>866775</xdr:colOff>
          <xdr:row>26</xdr:row>
          <xdr:rowOff>866775</xdr:rowOff>
        </xdr:to>
        <xdr:sp macro="" textlink="">
          <xdr:nvSpPr>
            <xdr:cNvPr id="12306" name="Object 18" hidden="1">
              <a:extLst>
                <a:ext uri="{63B3BB69-23CF-44E3-9099-C40C66FF867C}">
                  <a14:compatExt spid="_x0000_s12306"/>
                </a:ext>
                <a:ext uri="{FF2B5EF4-FFF2-40B4-BE49-F238E27FC236}">
                  <a16:creationId xmlns="" xmlns:a16="http://schemas.microsoft.com/office/drawing/2014/main" id="{00000000-0008-0000-0500-000012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66675</xdr:colOff>
          <xdr:row>27</xdr:row>
          <xdr:rowOff>57150</xdr:rowOff>
        </xdr:from>
        <xdr:to>
          <xdr:col>3</xdr:col>
          <xdr:colOff>866775</xdr:colOff>
          <xdr:row>27</xdr:row>
          <xdr:rowOff>866775</xdr:rowOff>
        </xdr:to>
        <xdr:sp macro="" textlink="">
          <xdr:nvSpPr>
            <xdr:cNvPr id="12307" name="Object 19" hidden="1">
              <a:extLst>
                <a:ext uri="{63B3BB69-23CF-44E3-9099-C40C66FF867C}">
                  <a14:compatExt spid="_x0000_s12307"/>
                </a:ext>
                <a:ext uri="{FF2B5EF4-FFF2-40B4-BE49-F238E27FC236}">
                  <a16:creationId xmlns="" xmlns:a16="http://schemas.microsoft.com/office/drawing/2014/main" id="{00000000-0008-0000-0500-000013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171450</xdr:colOff>
          <xdr:row>13</xdr:row>
          <xdr:rowOff>57150</xdr:rowOff>
        </xdr:from>
        <xdr:to>
          <xdr:col>3</xdr:col>
          <xdr:colOff>762000</xdr:colOff>
          <xdr:row>13</xdr:row>
          <xdr:rowOff>1038225</xdr:rowOff>
        </xdr:to>
        <xdr:sp macro="" textlink="">
          <xdr:nvSpPr>
            <xdr:cNvPr id="12310" name="Object 22" hidden="1">
              <a:extLst>
                <a:ext uri="{63B3BB69-23CF-44E3-9099-C40C66FF867C}">
                  <a14:compatExt spid="_x0000_s12310"/>
                </a:ext>
                <a:ext uri="{FF2B5EF4-FFF2-40B4-BE49-F238E27FC236}">
                  <a16:creationId xmlns="" xmlns:a16="http://schemas.microsoft.com/office/drawing/2014/main" id="{00000000-0008-0000-0500-000016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171450</xdr:colOff>
          <xdr:row>14</xdr:row>
          <xdr:rowOff>57150</xdr:rowOff>
        </xdr:from>
        <xdr:to>
          <xdr:col>3</xdr:col>
          <xdr:colOff>762000</xdr:colOff>
          <xdr:row>14</xdr:row>
          <xdr:rowOff>1038225</xdr:rowOff>
        </xdr:to>
        <xdr:sp macro="" textlink="">
          <xdr:nvSpPr>
            <xdr:cNvPr id="12311" name="Object 23" hidden="1">
              <a:extLst>
                <a:ext uri="{63B3BB69-23CF-44E3-9099-C40C66FF867C}">
                  <a14:compatExt spid="_x0000_s12311"/>
                </a:ext>
                <a:ext uri="{FF2B5EF4-FFF2-40B4-BE49-F238E27FC236}">
                  <a16:creationId xmlns="" xmlns:a16="http://schemas.microsoft.com/office/drawing/2014/main" id="{00000000-0008-0000-0500-000017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133350</xdr:colOff>
          <xdr:row>3</xdr:row>
          <xdr:rowOff>38100</xdr:rowOff>
        </xdr:from>
        <xdr:to>
          <xdr:col>3</xdr:col>
          <xdr:colOff>762000</xdr:colOff>
          <xdr:row>3</xdr:row>
          <xdr:rowOff>1076325</xdr:rowOff>
        </xdr:to>
        <xdr:sp macro="" textlink="">
          <xdr:nvSpPr>
            <xdr:cNvPr id="12312" name="Object 24" hidden="1">
              <a:extLst>
                <a:ext uri="{63B3BB69-23CF-44E3-9099-C40C66FF867C}">
                  <a14:compatExt spid="_x0000_s12312"/>
                </a:ext>
                <a:ext uri="{FF2B5EF4-FFF2-40B4-BE49-F238E27FC236}">
                  <a16:creationId xmlns="" xmlns:a16="http://schemas.microsoft.com/office/drawing/2014/main" id="{00000000-0008-0000-0500-000018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133350</xdr:colOff>
          <xdr:row>6</xdr:row>
          <xdr:rowOff>38100</xdr:rowOff>
        </xdr:from>
        <xdr:to>
          <xdr:col>3</xdr:col>
          <xdr:colOff>762000</xdr:colOff>
          <xdr:row>6</xdr:row>
          <xdr:rowOff>1076325</xdr:rowOff>
        </xdr:to>
        <xdr:sp macro="" textlink="">
          <xdr:nvSpPr>
            <xdr:cNvPr id="12313" name="Object 25" hidden="1">
              <a:extLst>
                <a:ext uri="{63B3BB69-23CF-44E3-9099-C40C66FF867C}">
                  <a14:compatExt spid="_x0000_s12313"/>
                </a:ext>
                <a:ext uri="{FF2B5EF4-FFF2-40B4-BE49-F238E27FC236}">
                  <a16:creationId xmlns="" xmlns:a16="http://schemas.microsoft.com/office/drawing/2014/main" id="{00000000-0008-0000-0500-000019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3</xdr:col>
      <xdr:colOff>161925</xdr:colOff>
      <xdr:row>9</xdr:row>
      <xdr:rowOff>57151</xdr:rowOff>
    </xdr:from>
    <xdr:to>
      <xdr:col>3</xdr:col>
      <xdr:colOff>771202</xdr:colOff>
      <xdr:row>9</xdr:row>
      <xdr:rowOff>1190625</xdr:rowOff>
    </xdr:to>
    <xdr:pic>
      <xdr:nvPicPr>
        <xdr:cNvPr id="25" name="Obrázek 24">
          <a:extLst>
            <a:ext uri="{FF2B5EF4-FFF2-40B4-BE49-F238E27FC236}">
              <a16:creationId xmlns="" xmlns:a16="http://schemas.microsoft.com/office/drawing/2014/main" id="{00000000-0008-0000-0500-000019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558" t="15316" r="51056" b="23858"/>
        <a:stretch/>
      </xdr:blipFill>
      <xdr:spPr bwMode="auto">
        <a:xfrm>
          <a:off x="1704975" y="10172701"/>
          <a:ext cx="609277" cy="11334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495300</xdr:colOff>
      <xdr:row>0</xdr:row>
      <xdr:rowOff>19050</xdr:rowOff>
    </xdr:from>
    <xdr:to>
      <xdr:col>16</xdr:col>
      <xdr:colOff>1038225</xdr:colOff>
      <xdr:row>0</xdr:row>
      <xdr:rowOff>257175</xdr:rowOff>
    </xdr:to>
    <xdr:pic>
      <xdr:nvPicPr>
        <xdr:cNvPr id="8319" name="Picture 125">
          <a:extLst>
            <a:ext uri="{FF2B5EF4-FFF2-40B4-BE49-F238E27FC236}">
              <a16:creationId xmlns="" xmlns:a16="http://schemas.microsoft.com/office/drawing/2014/main" id="{00000000-0008-0000-0600-00007F2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58750" y="180975"/>
          <a:ext cx="54292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oleObject" Target="../embeddings/oleObject21.bin"/><Relationship Id="rId21" Type="http://schemas.openxmlformats.org/officeDocument/2006/relationships/oleObject" Target="../embeddings/oleObject16.bin"/><Relationship Id="rId42" Type="http://schemas.openxmlformats.org/officeDocument/2006/relationships/oleObject" Target="../embeddings/oleObject35.bin"/><Relationship Id="rId47" Type="http://schemas.openxmlformats.org/officeDocument/2006/relationships/oleObject" Target="../embeddings/oleObject39.bin"/><Relationship Id="rId63" Type="http://schemas.openxmlformats.org/officeDocument/2006/relationships/oleObject" Target="../embeddings/oleObject52.bin"/><Relationship Id="rId68" Type="http://schemas.openxmlformats.org/officeDocument/2006/relationships/image" Target="../media/image9.emf"/><Relationship Id="rId84" Type="http://schemas.openxmlformats.org/officeDocument/2006/relationships/oleObject" Target="../embeddings/oleObject72.bin"/><Relationship Id="rId89" Type="http://schemas.openxmlformats.org/officeDocument/2006/relationships/oleObject" Target="../embeddings/oleObject77.bin"/><Relationship Id="rId2" Type="http://schemas.openxmlformats.org/officeDocument/2006/relationships/drawing" Target="../drawings/drawing1.xml"/><Relationship Id="rId16" Type="http://schemas.openxmlformats.org/officeDocument/2006/relationships/oleObject" Target="../embeddings/oleObject11.bin"/><Relationship Id="rId29" Type="http://schemas.openxmlformats.org/officeDocument/2006/relationships/oleObject" Target="../embeddings/oleObject24.bin"/><Relationship Id="rId107" Type="http://schemas.openxmlformats.org/officeDocument/2006/relationships/oleObject" Target="../embeddings/oleObject95.bin"/><Relationship Id="rId11" Type="http://schemas.openxmlformats.org/officeDocument/2006/relationships/oleObject" Target="../embeddings/oleObject6.bin"/><Relationship Id="rId24" Type="http://schemas.openxmlformats.org/officeDocument/2006/relationships/oleObject" Target="../embeddings/oleObject19.bin"/><Relationship Id="rId32" Type="http://schemas.openxmlformats.org/officeDocument/2006/relationships/oleObject" Target="../embeddings/oleObject27.bin"/><Relationship Id="rId37" Type="http://schemas.openxmlformats.org/officeDocument/2006/relationships/image" Target="../media/image3.emf"/><Relationship Id="rId40" Type="http://schemas.openxmlformats.org/officeDocument/2006/relationships/image" Target="../media/image4.emf"/><Relationship Id="rId45" Type="http://schemas.openxmlformats.org/officeDocument/2006/relationships/oleObject" Target="../embeddings/oleObject38.bin"/><Relationship Id="rId53" Type="http://schemas.openxmlformats.org/officeDocument/2006/relationships/oleObject" Target="../embeddings/oleObject43.bin"/><Relationship Id="rId58" Type="http://schemas.openxmlformats.org/officeDocument/2006/relationships/oleObject" Target="../embeddings/oleObject48.bin"/><Relationship Id="rId66" Type="http://schemas.openxmlformats.org/officeDocument/2006/relationships/oleObject" Target="../embeddings/oleObject55.bin"/><Relationship Id="rId74" Type="http://schemas.openxmlformats.org/officeDocument/2006/relationships/oleObject" Target="../embeddings/oleObject62.bin"/><Relationship Id="rId79" Type="http://schemas.openxmlformats.org/officeDocument/2006/relationships/oleObject" Target="../embeddings/oleObject67.bin"/><Relationship Id="rId87" Type="http://schemas.openxmlformats.org/officeDocument/2006/relationships/oleObject" Target="../embeddings/oleObject75.bin"/><Relationship Id="rId102" Type="http://schemas.openxmlformats.org/officeDocument/2006/relationships/oleObject" Target="../embeddings/oleObject90.bin"/><Relationship Id="rId110" Type="http://schemas.openxmlformats.org/officeDocument/2006/relationships/oleObject" Target="../embeddings/oleObject98.bin"/><Relationship Id="rId5" Type="http://schemas.openxmlformats.org/officeDocument/2006/relationships/image" Target="../media/image1.emf"/><Relationship Id="rId61" Type="http://schemas.openxmlformats.org/officeDocument/2006/relationships/oleObject" Target="../embeddings/oleObject50.bin"/><Relationship Id="rId82" Type="http://schemas.openxmlformats.org/officeDocument/2006/relationships/oleObject" Target="../embeddings/oleObject70.bin"/><Relationship Id="rId90" Type="http://schemas.openxmlformats.org/officeDocument/2006/relationships/oleObject" Target="../embeddings/oleObject78.bin"/><Relationship Id="rId95" Type="http://schemas.openxmlformats.org/officeDocument/2006/relationships/oleObject" Target="../embeddings/oleObject83.bin"/><Relationship Id="rId19" Type="http://schemas.openxmlformats.org/officeDocument/2006/relationships/oleObject" Target="../embeddings/oleObject14.bin"/><Relationship Id="rId14" Type="http://schemas.openxmlformats.org/officeDocument/2006/relationships/oleObject" Target="../embeddings/oleObject9.bin"/><Relationship Id="rId22" Type="http://schemas.openxmlformats.org/officeDocument/2006/relationships/oleObject" Target="../embeddings/oleObject17.bin"/><Relationship Id="rId27" Type="http://schemas.openxmlformats.org/officeDocument/2006/relationships/oleObject" Target="../embeddings/oleObject22.bin"/><Relationship Id="rId30" Type="http://schemas.openxmlformats.org/officeDocument/2006/relationships/oleObject" Target="../embeddings/oleObject25.bin"/><Relationship Id="rId35" Type="http://schemas.openxmlformats.org/officeDocument/2006/relationships/oleObject" Target="../embeddings/oleObject30.bin"/><Relationship Id="rId43" Type="http://schemas.openxmlformats.org/officeDocument/2006/relationships/oleObject" Target="../embeddings/oleObject36.bin"/><Relationship Id="rId48" Type="http://schemas.openxmlformats.org/officeDocument/2006/relationships/oleObject" Target="../embeddings/oleObject40.bin"/><Relationship Id="rId56" Type="http://schemas.openxmlformats.org/officeDocument/2006/relationships/oleObject" Target="../embeddings/oleObject46.bin"/><Relationship Id="rId64" Type="http://schemas.openxmlformats.org/officeDocument/2006/relationships/oleObject" Target="../embeddings/oleObject53.bin"/><Relationship Id="rId69" Type="http://schemas.openxmlformats.org/officeDocument/2006/relationships/oleObject" Target="../embeddings/oleObject57.bin"/><Relationship Id="rId77" Type="http://schemas.openxmlformats.org/officeDocument/2006/relationships/oleObject" Target="../embeddings/oleObject65.bin"/><Relationship Id="rId100" Type="http://schemas.openxmlformats.org/officeDocument/2006/relationships/oleObject" Target="../embeddings/oleObject88.bin"/><Relationship Id="rId105" Type="http://schemas.openxmlformats.org/officeDocument/2006/relationships/oleObject" Target="../embeddings/oleObject93.bin"/><Relationship Id="rId8" Type="http://schemas.openxmlformats.org/officeDocument/2006/relationships/oleObject" Target="../embeddings/oleObject3.bin"/><Relationship Id="rId51" Type="http://schemas.openxmlformats.org/officeDocument/2006/relationships/oleObject" Target="../embeddings/oleObject42.bin"/><Relationship Id="rId72" Type="http://schemas.openxmlformats.org/officeDocument/2006/relationships/oleObject" Target="../embeddings/oleObject60.bin"/><Relationship Id="rId80" Type="http://schemas.openxmlformats.org/officeDocument/2006/relationships/oleObject" Target="../embeddings/oleObject68.bin"/><Relationship Id="rId85" Type="http://schemas.openxmlformats.org/officeDocument/2006/relationships/oleObject" Target="../embeddings/oleObject73.bin"/><Relationship Id="rId93" Type="http://schemas.openxmlformats.org/officeDocument/2006/relationships/oleObject" Target="../embeddings/oleObject81.bin"/><Relationship Id="rId98" Type="http://schemas.openxmlformats.org/officeDocument/2006/relationships/oleObject" Target="../embeddings/oleObject86.bin"/><Relationship Id="rId3" Type="http://schemas.openxmlformats.org/officeDocument/2006/relationships/vmlDrawing" Target="../drawings/vmlDrawing1.vml"/><Relationship Id="rId12" Type="http://schemas.openxmlformats.org/officeDocument/2006/relationships/oleObject" Target="../embeddings/oleObject7.bin"/><Relationship Id="rId17" Type="http://schemas.openxmlformats.org/officeDocument/2006/relationships/oleObject" Target="../embeddings/oleObject12.bin"/><Relationship Id="rId25" Type="http://schemas.openxmlformats.org/officeDocument/2006/relationships/oleObject" Target="../embeddings/oleObject20.bin"/><Relationship Id="rId33" Type="http://schemas.openxmlformats.org/officeDocument/2006/relationships/oleObject" Target="../embeddings/oleObject28.bin"/><Relationship Id="rId38" Type="http://schemas.openxmlformats.org/officeDocument/2006/relationships/oleObject" Target="../embeddings/oleObject32.bin"/><Relationship Id="rId46" Type="http://schemas.openxmlformats.org/officeDocument/2006/relationships/image" Target="../media/image5.emf"/><Relationship Id="rId59" Type="http://schemas.openxmlformats.org/officeDocument/2006/relationships/oleObject" Target="../embeddings/oleObject49.bin"/><Relationship Id="rId67" Type="http://schemas.openxmlformats.org/officeDocument/2006/relationships/oleObject" Target="../embeddings/oleObject56.bin"/><Relationship Id="rId103" Type="http://schemas.openxmlformats.org/officeDocument/2006/relationships/oleObject" Target="../embeddings/oleObject91.bin"/><Relationship Id="rId108" Type="http://schemas.openxmlformats.org/officeDocument/2006/relationships/oleObject" Target="../embeddings/oleObject96.bin"/><Relationship Id="rId20" Type="http://schemas.openxmlformats.org/officeDocument/2006/relationships/oleObject" Target="../embeddings/oleObject15.bin"/><Relationship Id="rId41" Type="http://schemas.openxmlformats.org/officeDocument/2006/relationships/oleObject" Target="../embeddings/oleObject34.bin"/><Relationship Id="rId54" Type="http://schemas.openxmlformats.org/officeDocument/2006/relationships/oleObject" Target="../embeddings/oleObject44.bin"/><Relationship Id="rId62" Type="http://schemas.openxmlformats.org/officeDocument/2006/relationships/oleObject" Target="../embeddings/oleObject51.bin"/><Relationship Id="rId70" Type="http://schemas.openxmlformats.org/officeDocument/2006/relationships/oleObject" Target="../embeddings/oleObject58.bin"/><Relationship Id="rId75" Type="http://schemas.openxmlformats.org/officeDocument/2006/relationships/oleObject" Target="../embeddings/oleObject63.bin"/><Relationship Id="rId83" Type="http://schemas.openxmlformats.org/officeDocument/2006/relationships/oleObject" Target="../embeddings/oleObject71.bin"/><Relationship Id="rId88" Type="http://schemas.openxmlformats.org/officeDocument/2006/relationships/oleObject" Target="../embeddings/oleObject76.bin"/><Relationship Id="rId91" Type="http://schemas.openxmlformats.org/officeDocument/2006/relationships/oleObject" Target="../embeddings/oleObject79.bin"/><Relationship Id="rId96" Type="http://schemas.openxmlformats.org/officeDocument/2006/relationships/oleObject" Target="../embeddings/oleObject84.bin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2.bin"/><Relationship Id="rId15" Type="http://schemas.openxmlformats.org/officeDocument/2006/relationships/oleObject" Target="../embeddings/oleObject10.bin"/><Relationship Id="rId23" Type="http://schemas.openxmlformats.org/officeDocument/2006/relationships/oleObject" Target="../embeddings/oleObject18.bin"/><Relationship Id="rId28" Type="http://schemas.openxmlformats.org/officeDocument/2006/relationships/oleObject" Target="../embeddings/oleObject23.bin"/><Relationship Id="rId36" Type="http://schemas.openxmlformats.org/officeDocument/2006/relationships/oleObject" Target="../embeddings/oleObject31.bin"/><Relationship Id="rId49" Type="http://schemas.openxmlformats.org/officeDocument/2006/relationships/oleObject" Target="../embeddings/oleObject41.bin"/><Relationship Id="rId57" Type="http://schemas.openxmlformats.org/officeDocument/2006/relationships/oleObject" Target="../embeddings/oleObject47.bin"/><Relationship Id="rId106" Type="http://schemas.openxmlformats.org/officeDocument/2006/relationships/oleObject" Target="../embeddings/oleObject94.bin"/><Relationship Id="rId10" Type="http://schemas.openxmlformats.org/officeDocument/2006/relationships/oleObject" Target="../embeddings/oleObject5.bin"/><Relationship Id="rId31" Type="http://schemas.openxmlformats.org/officeDocument/2006/relationships/oleObject" Target="../embeddings/oleObject26.bin"/><Relationship Id="rId44" Type="http://schemas.openxmlformats.org/officeDocument/2006/relationships/oleObject" Target="../embeddings/oleObject37.bin"/><Relationship Id="rId52" Type="http://schemas.openxmlformats.org/officeDocument/2006/relationships/image" Target="../media/image7.emf"/><Relationship Id="rId60" Type="http://schemas.openxmlformats.org/officeDocument/2006/relationships/image" Target="../media/image8.emf"/><Relationship Id="rId65" Type="http://schemas.openxmlformats.org/officeDocument/2006/relationships/oleObject" Target="../embeddings/oleObject54.bin"/><Relationship Id="rId73" Type="http://schemas.openxmlformats.org/officeDocument/2006/relationships/oleObject" Target="../embeddings/oleObject61.bin"/><Relationship Id="rId78" Type="http://schemas.openxmlformats.org/officeDocument/2006/relationships/oleObject" Target="../embeddings/oleObject66.bin"/><Relationship Id="rId81" Type="http://schemas.openxmlformats.org/officeDocument/2006/relationships/oleObject" Target="../embeddings/oleObject69.bin"/><Relationship Id="rId86" Type="http://schemas.openxmlformats.org/officeDocument/2006/relationships/oleObject" Target="../embeddings/oleObject74.bin"/><Relationship Id="rId94" Type="http://schemas.openxmlformats.org/officeDocument/2006/relationships/oleObject" Target="../embeddings/oleObject82.bin"/><Relationship Id="rId99" Type="http://schemas.openxmlformats.org/officeDocument/2006/relationships/oleObject" Target="../embeddings/oleObject87.bin"/><Relationship Id="rId101" Type="http://schemas.openxmlformats.org/officeDocument/2006/relationships/oleObject" Target="../embeddings/oleObject89.bin"/><Relationship Id="rId4" Type="http://schemas.openxmlformats.org/officeDocument/2006/relationships/oleObject" Target="../embeddings/oleObject1.bin"/><Relationship Id="rId9" Type="http://schemas.openxmlformats.org/officeDocument/2006/relationships/oleObject" Target="../embeddings/oleObject4.bin"/><Relationship Id="rId13" Type="http://schemas.openxmlformats.org/officeDocument/2006/relationships/oleObject" Target="../embeddings/oleObject8.bin"/><Relationship Id="rId18" Type="http://schemas.openxmlformats.org/officeDocument/2006/relationships/oleObject" Target="../embeddings/oleObject13.bin"/><Relationship Id="rId39" Type="http://schemas.openxmlformats.org/officeDocument/2006/relationships/oleObject" Target="../embeddings/oleObject33.bin"/><Relationship Id="rId109" Type="http://schemas.openxmlformats.org/officeDocument/2006/relationships/oleObject" Target="../embeddings/oleObject97.bin"/><Relationship Id="rId34" Type="http://schemas.openxmlformats.org/officeDocument/2006/relationships/oleObject" Target="../embeddings/oleObject29.bin"/><Relationship Id="rId50" Type="http://schemas.openxmlformats.org/officeDocument/2006/relationships/image" Target="../media/image6.emf"/><Relationship Id="rId55" Type="http://schemas.openxmlformats.org/officeDocument/2006/relationships/oleObject" Target="../embeddings/oleObject45.bin"/><Relationship Id="rId76" Type="http://schemas.openxmlformats.org/officeDocument/2006/relationships/oleObject" Target="../embeddings/oleObject64.bin"/><Relationship Id="rId97" Type="http://schemas.openxmlformats.org/officeDocument/2006/relationships/oleObject" Target="../embeddings/oleObject85.bin"/><Relationship Id="rId104" Type="http://schemas.openxmlformats.org/officeDocument/2006/relationships/oleObject" Target="../embeddings/oleObject92.bin"/><Relationship Id="rId7" Type="http://schemas.openxmlformats.org/officeDocument/2006/relationships/image" Target="../media/image2.emf"/><Relationship Id="rId71" Type="http://schemas.openxmlformats.org/officeDocument/2006/relationships/oleObject" Target="../embeddings/oleObject59.bin"/><Relationship Id="rId92" Type="http://schemas.openxmlformats.org/officeDocument/2006/relationships/oleObject" Target="../embeddings/oleObject80.bin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oleObject" Target="../embeddings/oleObject105.bin"/><Relationship Id="rId18" Type="http://schemas.openxmlformats.org/officeDocument/2006/relationships/image" Target="../media/image16.emf"/><Relationship Id="rId26" Type="http://schemas.openxmlformats.org/officeDocument/2006/relationships/oleObject" Target="../embeddings/oleObject117.bin"/><Relationship Id="rId39" Type="http://schemas.openxmlformats.org/officeDocument/2006/relationships/oleObject" Target="../embeddings/oleObject129.bin"/><Relationship Id="rId21" Type="http://schemas.openxmlformats.org/officeDocument/2006/relationships/oleObject" Target="../embeddings/oleObject112.bin"/><Relationship Id="rId34" Type="http://schemas.openxmlformats.org/officeDocument/2006/relationships/oleObject" Target="../embeddings/oleObject124.bin"/><Relationship Id="rId42" Type="http://schemas.openxmlformats.org/officeDocument/2006/relationships/oleObject" Target="../embeddings/oleObject132.bin"/><Relationship Id="rId47" Type="http://schemas.openxmlformats.org/officeDocument/2006/relationships/oleObject" Target="../embeddings/oleObject137.bin"/><Relationship Id="rId50" Type="http://schemas.openxmlformats.org/officeDocument/2006/relationships/oleObject" Target="../embeddings/oleObject140.bin"/><Relationship Id="rId55" Type="http://schemas.openxmlformats.org/officeDocument/2006/relationships/oleObject" Target="../embeddings/oleObject144.bin"/><Relationship Id="rId63" Type="http://schemas.openxmlformats.org/officeDocument/2006/relationships/oleObject" Target="../embeddings/oleObject148.bin"/><Relationship Id="rId68" Type="http://schemas.openxmlformats.org/officeDocument/2006/relationships/oleObject" Target="../embeddings/oleObject152.bin"/><Relationship Id="rId76" Type="http://schemas.openxmlformats.org/officeDocument/2006/relationships/oleObject" Target="../embeddings/oleObject160.bin"/><Relationship Id="rId84" Type="http://schemas.openxmlformats.org/officeDocument/2006/relationships/oleObject" Target="../embeddings/oleObject167.bin"/><Relationship Id="rId7" Type="http://schemas.openxmlformats.org/officeDocument/2006/relationships/oleObject" Target="../embeddings/oleObject101.bin"/><Relationship Id="rId71" Type="http://schemas.openxmlformats.org/officeDocument/2006/relationships/oleObject" Target="../embeddings/oleObject155.bin"/><Relationship Id="rId2" Type="http://schemas.openxmlformats.org/officeDocument/2006/relationships/drawing" Target="../drawings/drawing2.xml"/><Relationship Id="rId16" Type="http://schemas.openxmlformats.org/officeDocument/2006/relationships/oleObject" Target="../embeddings/oleObject108.bin"/><Relationship Id="rId29" Type="http://schemas.openxmlformats.org/officeDocument/2006/relationships/oleObject" Target="../embeddings/oleObject120.bin"/><Relationship Id="rId11" Type="http://schemas.openxmlformats.org/officeDocument/2006/relationships/oleObject" Target="../embeddings/oleObject104.bin"/><Relationship Id="rId24" Type="http://schemas.openxmlformats.org/officeDocument/2006/relationships/oleObject" Target="../embeddings/oleObject115.bin"/><Relationship Id="rId32" Type="http://schemas.openxmlformats.org/officeDocument/2006/relationships/oleObject" Target="../embeddings/oleObject123.bin"/><Relationship Id="rId37" Type="http://schemas.openxmlformats.org/officeDocument/2006/relationships/oleObject" Target="../embeddings/oleObject127.bin"/><Relationship Id="rId40" Type="http://schemas.openxmlformats.org/officeDocument/2006/relationships/oleObject" Target="../embeddings/oleObject130.bin"/><Relationship Id="rId45" Type="http://schemas.openxmlformats.org/officeDocument/2006/relationships/oleObject" Target="../embeddings/oleObject135.bin"/><Relationship Id="rId53" Type="http://schemas.openxmlformats.org/officeDocument/2006/relationships/oleObject" Target="../embeddings/oleObject143.bin"/><Relationship Id="rId58" Type="http://schemas.openxmlformats.org/officeDocument/2006/relationships/image" Target="../media/image20.emf"/><Relationship Id="rId66" Type="http://schemas.openxmlformats.org/officeDocument/2006/relationships/oleObject" Target="../embeddings/oleObject150.bin"/><Relationship Id="rId74" Type="http://schemas.openxmlformats.org/officeDocument/2006/relationships/oleObject" Target="../embeddings/oleObject158.bin"/><Relationship Id="rId79" Type="http://schemas.openxmlformats.org/officeDocument/2006/relationships/oleObject" Target="../embeddings/oleObject163.bin"/><Relationship Id="rId5" Type="http://schemas.openxmlformats.org/officeDocument/2006/relationships/image" Target="../media/image13.emf"/><Relationship Id="rId61" Type="http://schemas.openxmlformats.org/officeDocument/2006/relationships/oleObject" Target="../embeddings/oleObject147.bin"/><Relationship Id="rId82" Type="http://schemas.openxmlformats.org/officeDocument/2006/relationships/oleObject" Target="../embeddings/oleObject165.bin"/><Relationship Id="rId10" Type="http://schemas.openxmlformats.org/officeDocument/2006/relationships/oleObject" Target="../embeddings/oleObject103.bin"/><Relationship Id="rId19" Type="http://schemas.openxmlformats.org/officeDocument/2006/relationships/oleObject" Target="../embeddings/oleObject110.bin"/><Relationship Id="rId31" Type="http://schemas.openxmlformats.org/officeDocument/2006/relationships/oleObject" Target="../embeddings/oleObject122.bin"/><Relationship Id="rId44" Type="http://schemas.openxmlformats.org/officeDocument/2006/relationships/oleObject" Target="../embeddings/oleObject134.bin"/><Relationship Id="rId52" Type="http://schemas.openxmlformats.org/officeDocument/2006/relationships/oleObject" Target="../embeddings/oleObject142.bin"/><Relationship Id="rId60" Type="http://schemas.openxmlformats.org/officeDocument/2006/relationships/image" Target="../media/image21.emf"/><Relationship Id="rId65" Type="http://schemas.openxmlformats.org/officeDocument/2006/relationships/image" Target="../media/image8.emf"/><Relationship Id="rId73" Type="http://schemas.openxmlformats.org/officeDocument/2006/relationships/oleObject" Target="../embeddings/oleObject157.bin"/><Relationship Id="rId78" Type="http://schemas.openxmlformats.org/officeDocument/2006/relationships/oleObject" Target="../embeddings/oleObject162.bin"/><Relationship Id="rId81" Type="http://schemas.openxmlformats.org/officeDocument/2006/relationships/oleObject" Target="../embeddings/oleObject164.bin"/><Relationship Id="rId4" Type="http://schemas.openxmlformats.org/officeDocument/2006/relationships/oleObject" Target="../embeddings/oleObject99.bin"/><Relationship Id="rId9" Type="http://schemas.openxmlformats.org/officeDocument/2006/relationships/oleObject" Target="../embeddings/oleObject102.bin"/><Relationship Id="rId14" Type="http://schemas.openxmlformats.org/officeDocument/2006/relationships/oleObject" Target="../embeddings/oleObject106.bin"/><Relationship Id="rId22" Type="http://schemas.openxmlformats.org/officeDocument/2006/relationships/oleObject" Target="../embeddings/oleObject113.bin"/><Relationship Id="rId27" Type="http://schemas.openxmlformats.org/officeDocument/2006/relationships/oleObject" Target="../embeddings/oleObject118.bin"/><Relationship Id="rId30" Type="http://schemas.openxmlformats.org/officeDocument/2006/relationships/oleObject" Target="../embeddings/oleObject121.bin"/><Relationship Id="rId35" Type="http://schemas.openxmlformats.org/officeDocument/2006/relationships/oleObject" Target="../embeddings/oleObject125.bin"/><Relationship Id="rId43" Type="http://schemas.openxmlformats.org/officeDocument/2006/relationships/oleObject" Target="../embeddings/oleObject133.bin"/><Relationship Id="rId48" Type="http://schemas.openxmlformats.org/officeDocument/2006/relationships/oleObject" Target="../embeddings/oleObject138.bin"/><Relationship Id="rId56" Type="http://schemas.openxmlformats.org/officeDocument/2006/relationships/image" Target="../media/image19.emf"/><Relationship Id="rId64" Type="http://schemas.openxmlformats.org/officeDocument/2006/relationships/oleObject" Target="../embeddings/oleObject149.bin"/><Relationship Id="rId69" Type="http://schemas.openxmlformats.org/officeDocument/2006/relationships/oleObject" Target="../embeddings/oleObject153.bin"/><Relationship Id="rId77" Type="http://schemas.openxmlformats.org/officeDocument/2006/relationships/oleObject" Target="../embeddings/oleObject161.bin"/><Relationship Id="rId8" Type="http://schemas.openxmlformats.org/officeDocument/2006/relationships/image" Target="../media/image14.emf"/><Relationship Id="rId51" Type="http://schemas.openxmlformats.org/officeDocument/2006/relationships/oleObject" Target="../embeddings/oleObject141.bin"/><Relationship Id="rId72" Type="http://schemas.openxmlformats.org/officeDocument/2006/relationships/oleObject" Target="../embeddings/oleObject156.bin"/><Relationship Id="rId80" Type="http://schemas.openxmlformats.org/officeDocument/2006/relationships/image" Target="../media/image22.emf"/><Relationship Id="rId3" Type="http://schemas.openxmlformats.org/officeDocument/2006/relationships/vmlDrawing" Target="../drawings/vmlDrawing2.vml"/><Relationship Id="rId12" Type="http://schemas.openxmlformats.org/officeDocument/2006/relationships/image" Target="../media/image15.emf"/><Relationship Id="rId17" Type="http://schemas.openxmlformats.org/officeDocument/2006/relationships/oleObject" Target="../embeddings/oleObject109.bin"/><Relationship Id="rId25" Type="http://schemas.openxmlformats.org/officeDocument/2006/relationships/oleObject" Target="../embeddings/oleObject116.bin"/><Relationship Id="rId33" Type="http://schemas.openxmlformats.org/officeDocument/2006/relationships/image" Target="../media/image17.emf"/><Relationship Id="rId38" Type="http://schemas.openxmlformats.org/officeDocument/2006/relationships/oleObject" Target="../embeddings/oleObject128.bin"/><Relationship Id="rId46" Type="http://schemas.openxmlformats.org/officeDocument/2006/relationships/oleObject" Target="../embeddings/oleObject136.bin"/><Relationship Id="rId59" Type="http://schemas.openxmlformats.org/officeDocument/2006/relationships/oleObject" Target="../embeddings/oleObject146.bin"/><Relationship Id="rId67" Type="http://schemas.openxmlformats.org/officeDocument/2006/relationships/oleObject" Target="../embeddings/oleObject151.bin"/><Relationship Id="rId20" Type="http://schemas.openxmlformats.org/officeDocument/2006/relationships/oleObject" Target="../embeddings/oleObject111.bin"/><Relationship Id="rId41" Type="http://schemas.openxmlformats.org/officeDocument/2006/relationships/oleObject" Target="../embeddings/oleObject131.bin"/><Relationship Id="rId54" Type="http://schemas.openxmlformats.org/officeDocument/2006/relationships/image" Target="../media/image18.emf"/><Relationship Id="rId62" Type="http://schemas.openxmlformats.org/officeDocument/2006/relationships/image" Target="../media/image2.emf"/><Relationship Id="rId70" Type="http://schemas.openxmlformats.org/officeDocument/2006/relationships/oleObject" Target="../embeddings/oleObject154.bin"/><Relationship Id="rId75" Type="http://schemas.openxmlformats.org/officeDocument/2006/relationships/oleObject" Target="../embeddings/oleObject159.bin"/><Relationship Id="rId83" Type="http://schemas.openxmlformats.org/officeDocument/2006/relationships/oleObject" Target="../embeddings/oleObject166.bin"/><Relationship Id="rId1" Type="http://schemas.openxmlformats.org/officeDocument/2006/relationships/printerSettings" Target="../printerSettings/printerSettings3.bin"/><Relationship Id="rId6" Type="http://schemas.openxmlformats.org/officeDocument/2006/relationships/oleObject" Target="../embeddings/oleObject100.bin"/><Relationship Id="rId15" Type="http://schemas.openxmlformats.org/officeDocument/2006/relationships/oleObject" Target="../embeddings/oleObject107.bin"/><Relationship Id="rId23" Type="http://schemas.openxmlformats.org/officeDocument/2006/relationships/oleObject" Target="../embeddings/oleObject114.bin"/><Relationship Id="rId28" Type="http://schemas.openxmlformats.org/officeDocument/2006/relationships/oleObject" Target="../embeddings/oleObject119.bin"/><Relationship Id="rId36" Type="http://schemas.openxmlformats.org/officeDocument/2006/relationships/oleObject" Target="../embeddings/oleObject126.bin"/><Relationship Id="rId49" Type="http://schemas.openxmlformats.org/officeDocument/2006/relationships/oleObject" Target="../embeddings/oleObject139.bin"/><Relationship Id="rId57" Type="http://schemas.openxmlformats.org/officeDocument/2006/relationships/oleObject" Target="../embeddings/oleObject145.bin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oleObject" Target="../embeddings/oleObject183.bin"/><Relationship Id="rId117" Type="http://schemas.openxmlformats.org/officeDocument/2006/relationships/oleObject" Target="../embeddings/oleObject266.bin"/><Relationship Id="rId21" Type="http://schemas.openxmlformats.org/officeDocument/2006/relationships/oleObject" Target="../embeddings/oleObject179.bin"/><Relationship Id="rId42" Type="http://schemas.openxmlformats.org/officeDocument/2006/relationships/oleObject" Target="../embeddings/oleObject198.bin"/><Relationship Id="rId47" Type="http://schemas.openxmlformats.org/officeDocument/2006/relationships/oleObject" Target="../embeddings/oleObject203.bin"/><Relationship Id="rId63" Type="http://schemas.openxmlformats.org/officeDocument/2006/relationships/oleObject" Target="../embeddings/oleObject218.bin"/><Relationship Id="rId68" Type="http://schemas.openxmlformats.org/officeDocument/2006/relationships/oleObject" Target="../embeddings/oleObject222.bin"/><Relationship Id="rId84" Type="http://schemas.openxmlformats.org/officeDocument/2006/relationships/oleObject" Target="../embeddings/oleObject234.bin"/><Relationship Id="rId89" Type="http://schemas.openxmlformats.org/officeDocument/2006/relationships/oleObject" Target="../embeddings/oleObject239.bin"/><Relationship Id="rId112" Type="http://schemas.openxmlformats.org/officeDocument/2006/relationships/oleObject" Target="../embeddings/oleObject261.bin"/><Relationship Id="rId16" Type="http://schemas.openxmlformats.org/officeDocument/2006/relationships/oleObject" Target="../embeddings/oleObject176.bin"/><Relationship Id="rId107" Type="http://schemas.openxmlformats.org/officeDocument/2006/relationships/oleObject" Target="../embeddings/oleObject256.bin"/><Relationship Id="rId11" Type="http://schemas.openxmlformats.org/officeDocument/2006/relationships/oleObject" Target="../embeddings/oleObject172.bin"/><Relationship Id="rId32" Type="http://schemas.openxmlformats.org/officeDocument/2006/relationships/oleObject" Target="../embeddings/oleObject188.bin"/><Relationship Id="rId37" Type="http://schemas.openxmlformats.org/officeDocument/2006/relationships/oleObject" Target="../embeddings/oleObject193.bin"/><Relationship Id="rId53" Type="http://schemas.openxmlformats.org/officeDocument/2006/relationships/oleObject" Target="../embeddings/oleObject209.bin"/><Relationship Id="rId58" Type="http://schemas.openxmlformats.org/officeDocument/2006/relationships/oleObject" Target="../embeddings/oleObject214.bin"/><Relationship Id="rId74" Type="http://schemas.openxmlformats.org/officeDocument/2006/relationships/image" Target="../media/image22.emf"/><Relationship Id="rId79" Type="http://schemas.openxmlformats.org/officeDocument/2006/relationships/oleObject" Target="../embeddings/oleObject229.bin"/><Relationship Id="rId102" Type="http://schemas.openxmlformats.org/officeDocument/2006/relationships/oleObject" Target="../embeddings/oleObject251.bin"/><Relationship Id="rId123" Type="http://schemas.openxmlformats.org/officeDocument/2006/relationships/oleObject" Target="../embeddings/oleObject272.bin"/><Relationship Id="rId5" Type="http://schemas.openxmlformats.org/officeDocument/2006/relationships/image" Target="../media/image2.emf"/><Relationship Id="rId61" Type="http://schemas.openxmlformats.org/officeDocument/2006/relationships/oleObject" Target="../embeddings/oleObject216.bin"/><Relationship Id="rId82" Type="http://schemas.openxmlformats.org/officeDocument/2006/relationships/oleObject" Target="../embeddings/oleObject232.bin"/><Relationship Id="rId90" Type="http://schemas.openxmlformats.org/officeDocument/2006/relationships/image" Target="../media/image32.emf"/><Relationship Id="rId95" Type="http://schemas.openxmlformats.org/officeDocument/2006/relationships/oleObject" Target="../embeddings/oleObject244.bin"/><Relationship Id="rId19" Type="http://schemas.openxmlformats.org/officeDocument/2006/relationships/image" Target="../media/image26.emf"/><Relationship Id="rId14" Type="http://schemas.openxmlformats.org/officeDocument/2006/relationships/oleObject" Target="../embeddings/oleObject174.bin"/><Relationship Id="rId22" Type="http://schemas.openxmlformats.org/officeDocument/2006/relationships/oleObject" Target="../embeddings/oleObject180.bin"/><Relationship Id="rId27" Type="http://schemas.openxmlformats.org/officeDocument/2006/relationships/oleObject" Target="../embeddings/oleObject184.bin"/><Relationship Id="rId30" Type="http://schemas.openxmlformats.org/officeDocument/2006/relationships/oleObject" Target="../embeddings/oleObject186.bin"/><Relationship Id="rId35" Type="http://schemas.openxmlformats.org/officeDocument/2006/relationships/oleObject" Target="../embeddings/oleObject191.bin"/><Relationship Id="rId43" Type="http://schemas.openxmlformats.org/officeDocument/2006/relationships/oleObject" Target="../embeddings/oleObject199.bin"/><Relationship Id="rId48" Type="http://schemas.openxmlformats.org/officeDocument/2006/relationships/oleObject" Target="../embeddings/oleObject204.bin"/><Relationship Id="rId56" Type="http://schemas.openxmlformats.org/officeDocument/2006/relationships/oleObject" Target="../embeddings/oleObject212.bin"/><Relationship Id="rId64" Type="http://schemas.openxmlformats.org/officeDocument/2006/relationships/oleObject" Target="../embeddings/oleObject219.bin"/><Relationship Id="rId69" Type="http://schemas.openxmlformats.org/officeDocument/2006/relationships/oleObject" Target="../embeddings/oleObject223.bin"/><Relationship Id="rId77" Type="http://schemas.openxmlformats.org/officeDocument/2006/relationships/image" Target="../media/image8.emf"/><Relationship Id="rId100" Type="http://schemas.openxmlformats.org/officeDocument/2006/relationships/oleObject" Target="../embeddings/oleObject249.bin"/><Relationship Id="rId105" Type="http://schemas.openxmlformats.org/officeDocument/2006/relationships/oleObject" Target="../embeddings/oleObject254.bin"/><Relationship Id="rId113" Type="http://schemas.openxmlformats.org/officeDocument/2006/relationships/oleObject" Target="../embeddings/oleObject262.bin"/><Relationship Id="rId118" Type="http://schemas.openxmlformats.org/officeDocument/2006/relationships/oleObject" Target="../embeddings/oleObject267.bin"/><Relationship Id="rId126" Type="http://schemas.openxmlformats.org/officeDocument/2006/relationships/oleObject" Target="../embeddings/oleObject275.bin"/><Relationship Id="rId8" Type="http://schemas.openxmlformats.org/officeDocument/2006/relationships/oleObject" Target="../embeddings/oleObject170.bin"/><Relationship Id="rId51" Type="http://schemas.openxmlformats.org/officeDocument/2006/relationships/oleObject" Target="../embeddings/oleObject207.bin"/><Relationship Id="rId72" Type="http://schemas.openxmlformats.org/officeDocument/2006/relationships/image" Target="../media/image17.emf"/><Relationship Id="rId80" Type="http://schemas.openxmlformats.org/officeDocument/2006/relationships/oleObject" Target="../embeddings/oleObject230.bin"/><Relationship Id="rId85" Type="http://schemas.openxmlformats.org/officeDocument/2006/relationships/oleObject" Target="../embeddings/oleObject235.bin"/><Relationship Id="rId93" Type="http://schemas.openxmlformats.org/officeDocument/2006/relationships/oleObject" Target="../embeddings/oleObject242.bin"/><Relationship Id="rId98" Type="http://schemas.openxmlformats.org/officeDocument/2006/relationships/oleObject" Target="../embeddings/oleObject247.bin"/><Relationship Id="rId121" Type="http://schemas.openxmlformats.org/officeDocument/2006/relationships/oleObject" Target="../embeddings/oleObject270.bin"/><Relationship Id="rId3" Type="http://schemas.openxmlformats.org/officeDocument/2006/relationships/vmlDrawing" Target="../drawings/vmlDrawing3.vml"/><Relationship Id="rId12" Type="http://schemas.openxmlformats.org/officeDocument/2006/relationships/oleObject" Target="../embeddings/oleObject173.bin"/><Relationship Id="rId17" Type="http://schemas.openxmlformats.org/officeDocument/2006/relationships/image" Target="../media/image25.emf"/><Relationship Id="rId25" Type="http://schemas.openxmlformats.org/officeDocument/2006/relationships/image" Target="../media/image27.emf"/><Relationship Id="rId33" Type="http://schemas.openxmlformats.org/officeDocument/2006/relationships/oleObject" Target="../embeddings/oleObject189.bin"/><Relationship Id="rId38" Type="http://schemas.openxmlformats.org/officeDocument/2006/relationships/oleObject" Target="../embeddings/oleObject194.bin"/><Relationship Id="rId46" Type="http://schemas.openxmlformats.org/officeDocument/2006/relationships/oleObject" Target="../embeddings/oleObject202.bin"/><Relationship Id="rId59" Type="http://schemas.openxmlformats.org/officeDocument/2006/relationships/image" Target="../media/image29.emf"/><Relationship Id="rId67" Type="http://schemas.openxmlformats.org/officeDocument/2006/relationships/image" Target="../media/image30.emf"/><Relationship Id="rId103" Type="http://schemas.openxmlformats.org/officeDocument/2006/relationships/oleObject" Target="../embeddings/oleObject252.bin"/><Relationship Id="rId108" Type="http://schemas.openxmlformats.org/officeDocument/2006/relationships/oleObject" Target="../embeddings/oleObject257.bin"/><Relationship Id="rId116" Type="http://schemas.openxmlformats.org/officeDocument/2006/relationships/oleObject" Target="../embeddings/oleObject265.bin"/><Relationship Id="rId124" Type="http://schemas.openxmlformats.org/officeDocument/2006/relationships/oleObject" Target="../embeddings/oleObject273.bin"/><Relationship Id="rId20" Type="http://schemas.openxmlformats.org/officeDocument/2006/relationships/oleObject" Target="../embeddings/oleObject178.bin"/><Relationship Id="rId41" Type="http://schemas.openxmlformats.org/officeDocument/2006/relationships/oleObject" Target="../embeddings/oleObject197.bin"/><Relationship Id="rId54" Type="http://schemas.openxmlformats.org/officeDocument/2006/relationships/oleObject" Target="../embeddings/oleObject210.bin"/><Relationship Id="rId62" Type="http://schemas.openxmlformats.org/officeDocument/2006/relationships/oleObject" Target="../embeddings/oleObject217.bin"/><Relationship Id="rId70" Type="http://schemas.openxmlformats.org/officeDocument/2006/relationships/image" Target="../media/image31.emf"/><Relationship Id="rId75" Type="http://schemas.openxmlformats.org/officeDocument/2006/relationships/oleObject" Target="../embeddings/oleObject226.bin"/><Relationship Id="rId83" Type="http://schemas.openxmlformats.org/officeDocument/2006/relationships/oleObject" Target="../embeddings/oleObject233.bin"/><Relationship Id="rId88" Type="http://schemas.openxmlformats.org/officeDocument/2006/relationships/oleObject" Target="../embeddings/oleObject238.bin"/><Relationship Id="rId91" Type="http://schemas.openxmlformats.org/officeDocument/2006/relationships/oleObject" Target="../embeddings/oleObject240.bin"/><Relationship Id="rId96" Type="http://schemas.openxmlformats.org/officeDocument/2006/relationships/oleObject" Target="../embeddings/oleObject245.bin"/><Relationship Id="rId111" Type="http://schemas.openxmlformats.org/officeDocument/2006/relationships/oleObject" Target="../embeddings/oleObject260.bin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oleObject169.bin"/><Relationship Id="rId15" Type="http://schemas.openxmlformats.org/officeDocument/2006/relationships/oleObject" Target="../embeddings/oleObject175.bin"/><Relationship Id="rId23" Type="http://schemas.openxmlformats.org/officeDocument/2006/relationships/oleObject" Target="../embeddings/oleObject181.bin"/><Relationship Id="rId28" Type="http://schemas.openxmlformats.org/officeDocument/2006/relationships/image" Target="../media/image28.emf"/><Relationship Id="rId36" Type="http://schemas.openxmlformats.org/officeDocument/2006/relationships/oleObject" Target="../embeddings/oleObject192.bin"/><Relationship Id="rId49" Type="http://schemas.openxmlformats.org/officeDocument/2006/relationships/oleObject" Target="../embeddings/oleObject205.bin"/><Relationship Id="rId57" Type="http://schemas.openxmlformats.org/officeDocument/2006/relationships/oleObject" Target="../embeddings/oleObject213.bin"/><Relationship Id="rId106" Type="http://schemas.openxmlformats.org/officeDocument/2006/relationships/oleObject" Target="../embeddings/oleObject255.bin"/><Relationship Id="rId114" Type="http://schemas.openxmlformats.org/officeDocument/2006/relationships/oleObject" Target="../embeddings/oleObject263.bin"/><Relationship Id="rId119" Type="http://schemas.openxmlformats.org/officeDocument/2006/relationships/oleObject" Target="../embeddings/oleObject268.bin"/><Relationship Id="rId10" Type="http://schemas.openxmlformats.org/officeDocument/2006/relationships/oleObject" Target="../embeddings/oleObject171.bin"/><Relationship Id="rId31" Type="http://schemas.openxmlformats.org/officeDocument/2006/relationships/oleObject" Target="../embeddings/oleObject187.bin"/><Relationship Id="rId44" Type="http://schemas.openxmlformats.org/officeDocument/2006/relationships/oleObject" Target="../embeddings/oleObject200.bin"/><Relationship Id="rId52" Type="http://schemas.openxmlformats.org/officeDocument/2006/relationships/oleObject" Target="../embeddings/oleObject208.bin"/><Relationship Id="rId60" Type="http://schemas.openxmlformats.org/officeDocument/2006/relationships/oleObject" Target="../embeddings/oleObject215.bin"/><Relationship Id="rId65" Type="http://schemas.openxmlformats.org/officeDocument/2006/relationships/oleObject" Target="../embeddings/oleObject220.bin"/><Relationship Id="rId73" Type="http://schemas.openxmlformats.org/officeDocument/2006/relationships/oleObject" Target="../embeddings/oleObject225.bin"/><Relationship Id="rId78" Type="http://schemas.openxmlformats.org/officeDocument/2006/relationships/oleObject" Target="../embeddings/oleObject228.bin"/><Relationship Id="rId81" Type="http://schemas.openxmlformats.org/officeDocument/2006/relationships/oleObject" Target="../embeddings/oleObject231.bin"/><Relationship Id="rId86" Type="http://schemas.openxmlformats.org/officeDocument/2006/relationships/oleObject" Target="../embeddings/oleObject236.bin"/><Relationship Id="rId94" Type="http://schemas.openxmlformats.org/officeDocument/2006/relationships/oleObject" Target="../embeddings/oleObject243.bin"/><Relationship Id="rId99" Type="http://schemas.openxmlformats.org/officeDocument/2006/relationships/oleObject" Target="../embeddings/oleObject248.bin"/><Relationship Id="rId101" Type="http://schemas.openxmlformats.org/officeDocument/2006/relationships/oleObject" Target="../embeddings/oleObject250.bin"/><Relationship Id="rId122" Type="http://schemas.openxmlformats.org/officeDocument/2006/relationships/oleObject" Target="../embeddings/oleObject271.bin"/><Relationship Id="rId4" Type="http://schemas.openxmlformats.org/officeDocument/2006/relationships/oleObject" Target="../embeddings/oleObject168.bin"/><Relationship Id="rId9" Type="http://schemas.openxmlformats.org/officeDocument/2006/relationships/image" Target="../media/image14.emf"/><Relationship Id="rId13" Type="http://schemas.openxmlformats.org/officeDocument/2006/relationships/image" Target="../media/image24.emf"/><Relationship Id="rId18" Type="http://schemas.openxmlformats.org/officeDocument/2006/relationships/oleObject" Target="../embeddings/oleObject177.bin"/><Relationship Id="rId39" Type="http://schemas.openxmlformats.org/officeDocument/2006/relationships/oleObject" Target="../embeddings/oleObject195.bin"/><Relationship Id="rId109" Type="http://schemas.openxmlformats.org/officeDocument/2006/relationships/oleObject" Target="../embeddings/oleObject258.bin"/><Relationship Id="rId34" Type="http://schemas.openxmlformats.org/officeDocument/2006/relationships/oleObject" Target="../embeddings/oleObject190.bin"/><Relationship Id="rId50" Type="http://schemas.openxmlformats.org/officeDocument/2006/relationships/oleObject" Target="../embeddings/oleObject206.bin"/><Relationship Id="rId55" Type="http://schemas.openxmlformats.org/officeDocument/2006/relationships/oleObject" Target="../embeddings/oleObject211.bin"/><Relationship Id="rId76" Type="http://schemas.openxmlformats.org/officeDocument/2006/relationships/oleObject" Target="../embeddings/oleObject227.bin"/><Relationship Id="rId97" Type="http://schemas.openxmlformats.org/officeDocument/2006/relationships/oleObject" Target="../embeddings/oleObject246.bin"/><Relationship Id="rId104" Type="http://schemas.openxmlformats.org/officeDocument/2006/relationships/oleObject" Target="../embeddings/oleObject253.bin"/><Relationship Id="rId120" Type="http://schemas.openxmlformats.org/officeDocument/2006/relationships/oleObject" Target="../embeddings/oleObject269.bin"/><Relationship Id="rId125" Type="http://schemas.openxmlformats.org/officeDocument/2006/relationships/oleObject" Target="../embeddings/oleObject274.bin"/><Relationship Id="rId7" Type="http://schemas.openxmlformats.org/officeDocument/2006/relationships/image" Target="../media/image23.emf"/><Relationship Id="rId71" Type="http://schemas.openxmlformats.org/officeDocument/2006/relationships/oleObject" Target="../embeddings/oleObject224.bin"/><Relationship Id="rId92" Type="http://schemas.openxmlformats.org/officeDocument/2006/relationships/oleObject" Target="../embeddings/oleObject241.bin"/><Relationship Id="rId2" Type="http://schemas.openxmlformats.org/officeDocument/2006/relationships/drawing" Target="../drawings/drawing3.xml"/><Relationship Id="rId29" Type="http://schemas.openxmlformats.org/officeDocument/2006/relationships/oleObject" Target="../embeddings/oleObject185.bin"/><Relationship Id="rId24" Type="http://schemas.openxmlformats.org/officeDocument/2006/relationships/oleObject" Target="../embeddings/oleObject182.bin"/><Relationship Id="rId40" Type="http://schemas.openxmlformats.org/officeDocument/2006/relationships/oleObject" Target="../embeddings/oleObject196.bin"/><Relationship Id="rId45" Type="http://schemas.openxmlformats.org/officeDocument/2006/relationships/oleObject" Target="../embeddings/oleObject201.bin"/><Relationship Id="rId66" Type="http://schemas.openxmlformats.org/officeDocument/2006/relationships/oleObject" Target="../embeddings/oleObject221.bin"/><Relationship Id="rId87" Type="http://schemas.openxmlformats.org/officeDocument/2006/relationships/oleObject" Target="../embeddings/oleObject237.bin"/><Relationship Id="rId110" Type="http://schemas.openxmlformats.org/officeDocument/2006/relationships/oleObject" Target="../embeddings/oleObject259.bin"/><Relationship Id="rId115" Type="http://schemas.openxmlformats.org/officeDocument/2006/relationships/oleObject" Target="../embeddings/oleObject264.bin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oleObject" Target="../embeddings/oleObject291.bin"/><Relationship Id="rId21" Type="http://schemas.openxmlformats.org/officeDocument/2006/relationships/oleObject" Target="../embeddings/oleObject286.bin"/><Relationship Id="rId42" Type="http://schemas.openxmlformats.org/officeDocument/2006/relationships/oleObject" Target="../embeddings/oleObject306.bin"/><Relationship Id="rId47" Type="http://schemas.openxmlformats.org/officeDocument/2006/relationships/oleObject" Target="../embeddings/oleObject311.bin"/><Relationship Id="rId63" Type="http://schemas.openxmlformats.org/officeDocument/2006/relationships/oleObject" Target="../embeddings/oleObject325.bin"/><Relationship Id="rId68" Type="http://schemas.openxmlformats.org/officeDocument/2006/relationships/oleObject" Target="../embeddings/oleObject330.bin"/><Relationship Id="rId84" Type="http://schemas.openxmlformats.org/officeDocument/2006/relationships/oleObject" Target="../embeddings/oleObject345.bin"/><Relationship Id="rId89" Type="http://schemas.openxmlformats.org/officeDocument/2006/relationships/oleObject" Target="../embeddings/oleObject350.bin"/><Relationship Id="rId2" Type="http://schemas.openxmlformats.org/officeDocument/2006/relationships/drawing" Target="../drawings/drawing4.xml"/><Relationship Id="rId16" Type="http://schemas.openxmlformats.org/officeDocument/2006/relationships/oleObject" Target="../embeddings/oleObject282.bin"/><Relationship Id="rId29" Type="http://schemas.openxmlformats.org/officeDocument/2006/relationships/oleObject" Target="../embeddings/oleObject294.bin"/><Relationship Id="rId107" Type="http://schemas.openxmlformats.org/officeDocument/2006/relationships/oleObject" Target="../embeddings/oleObject368.bin"/><Relationship Id="rId11" Type="http://schemas.openxmlformats.org/officeDocument/2006/relationships/image" Target="../media/image35.emf"/><Relationship Id="rId24" Type="http://schemas.openxmlformats.org/officeDocument/2006/relationships/oleObject" Target="../embeddings/oleObject289.bin"/><Relationship Id="rId32" Type="http://schemas.openxmlformats.org/officeDocument/2006/relationships/oleObject" Target="../embeddings/oleObject297.bin"/><Relationship Id="rId37" Type="http://schemas.openxmlformats.org/officeDocument/2006/relationships/oleObject" Target="../embeddings/oleObject301.bin"/><Relationship Id="rId40" Type="http://schemas.openxmlformats.org/officeDocument/2006/relationships/oleObject" Target="../embeddings/oleObject304.bin"/><Relationship Id="rId45" Type="http://schemas.openxmlformats.org/officeDocument/2006/relationships/oleObject" Target="../embeddings/oleObject309.bin"/><Relationship Id="rId53" Type="http://schemas.openxmlformats.org/officeDocument/2006/relationships/oleObject" Target="../embeddings/oleObject316.bin"/><Relationship Id="rId58" Type="http://schemas.openxmlformats.org/officeDocument/2006/relationships/oleObject" Target="../embeddings/oleObject321.bin"/><Relationship Id="rId66" Type="http://schemas.openxmlformats.org/officeDocument/2006/relationships/oleObject" Target="../embeddings/oleObject328.bin"/><Relationship Id="rId74" Type="http://schemas.openxmlformats.org/officeDocument/2006/relationships/image" Target="../media/image2.emf"/><Relationship Id="rId79" Type="http://schemas.openxmlformats.org/officeDocument/2006/relationships/oleObject" Target="../embeddings/oleObject340.bin"/><Relationship Id="rId87" Type="http://schemas.openxmlformats.org/officeDocument/2006/relationships/oleObject" Target="../embeddings/oleObject348.bin"/><Relationship Id="rId102" Type="http://schemas.openxmlformats.org/officeDocument/2006/relationships/oleObject" Target="../embeddings/oleObject363.bin"/><Relationship Id="rId5" Type="http://schemas.openxmlformats.org/officeDocument/2006/relationships/image" Target="../media/image33.emf"/><Relationship Id="rId61" Type="http://schemas.openxmlformats.org/officeDocument/2006/relationships/image" Target="../media/image8.emf"/><Relationship Id="rId82" Type="http://schemas.openxmlformats.org/officeDocument/2006/relationships/oleObject" Target="../embeddings/oleObject343.bin"/><Relationship Id="rId90" Type="http://schemas.openxmlformats.org/officeDocument/2006/relationships/oleObject" Target="../embeddings/oleObject351.bin"/><Relationship Id="rId95" Type="http://schemas.openxmlformats.org/officeDocument/2006/relationships/oleObject" Target="../embeddings/oleObject356.bin"/><Relationship Id="rId19" Type="http://schemas.openxmlformats.org/officeDocument/2006/relationships/oleObject" Target="../embeddings/oleObject284.bin"/><Relationship Id="rId14" Type="http://schemas.openxmlformats.org/officeDocument/2006/relationships/oleObject" Target="../embeddings/oleObject281.bin"/><Relationship Id="rId22" Type="http://schemas.openxmlformats.org/officeDocument/2006/relationships/oleObject" Target="../embeddings/oleObject287.bin"/><Relationship Id="rId27" Type="http://schemas.openxmlformats.org/officeDocument/2006/relationships/oleObject" Target="../embeddings/oleObject292.bin"/><Relationship Id="rId30" Type="http://schemas.openxmlformats.org/officeDocument/2006/relationships/oleObject" Target="../embeddings/oleObject295.bin"/><Relationship Id="rId35" Type="http://schemas.openxmlformats.org/officeDocument/2006/relationships/oleObject" Target="../embeddings/oleObject300.bin"/><Relationship Id="rId43" Type="http://schemas.openxmlformats.org/officeDocument/2006/relationships/oleObject" Target="../embeddings/oleObject307.bin"/><Relationship Id="rId48" Type="http://schemas.openxmlformats.org/officeDocument/2006/relationships/oleObject" Target="../embeddings/oleObject312.bin"/><Relationship Id="rId56" Type="http://schemas.openxmlformats.org/officeDocument/2006/relationships/oleObject" Target="../embeddings/oleObject319.bin"/><Relationship Id="rId64" Type="http://schemas.openxmlformats.org/officeDocument/2006/relationships/oleObject" Target="../embeddings/oleObject326.bin"/><Relationship Id="rId69" Type="http://schemas.openxmlformats.org/officeDocument/2006/relationships/oleObject" Target="../embeddings/oleObject331.bin"/><Relationship Id="rId77" Type="http://schemas.openxmlformats.org/officeDocument/2006/relationships/oleObject" Target="../embeddings/oleObject338.bin"/><Relationship Id="rId100" Type="http://schemas.openxmlformats.org/officeDocument/2006/relationships/oleObject" Target="../embeddings/oleObject361.bin"/><Relationship Id="rId105" Type="http://schemas.openxmlformats.org/officeDocument/2006/relationships/oleObject" Target="../embeddings/oleObject366.bin"/><Relationship Id="rId8" Type="http://schemas.openxmlformats.org/officeDocument/2006/relationships/oleObject" Target="../embeddings/oleObject278.bin"/><Relationship Id="rId51" Type="http://schemas.openxmlformats.org/officeDocument/2006/relationships/oleObject" Target="../embeddings/oleObject314.bin"/><Relationship Id="rId72" Type="http://schemas.openxmlformats.org/officeDocument/2006/relationships/oleObject" Target="../embeddings/oleObject334.bin"/><Relationship Id="rId80" Type="http://schemas.openxmlformats.org/officeDocument/2006/relationships/oleObject" Target="../embeddings/oleObject341.bin"/><Relationship Id="rId85" Type="http://schemas.openxmlformats.org/officeDocument/2006/relationships/oleObject" Target="../embeddings/oleObject346.bin"/><Relationship Id="rId93" Type="http://schemas.openxmlformats.org/officeDocument/2006/relationships/oleObject" Target="../embeddings/oleObject354.bin"/><Relationship Id="rId98" Type="http://schemas.openxmlformats.org/officeDocument/2006/relationships/oleObject" Target="../embeddings/oleObject359.bin"/><Relationship Id="rId3" Type="http://schemas.openxmlformats.org/officeDocument/2006/relationships/vmlDrawing" Target="../drawings/vmlDrawing4.vml"/><Relationship Id="rId12" Type="http://schemas.openxmlformats.org/officeDocument/2006/relationships/oleObject" Target="../embeddings/oleObject280.bin"/><Relationship Id="rId17" Type="http://schemas.openxmlformats.org/officeDocument/2006/relationships/oleObject" Target="../embeddings/oleObject283.bin"/><Relationship Id="rId25" Type="http://schemas.openxmlformats.org/officeDocument/2006/relationships/oleObject" Target="../embeddings/oleObject290.bin"/><Relationship Id="rId33" Type="http://schemas.openxmlformats.org/officeDocument/2006/relationships/oleObject" Target="../embeddings/oleObject298.bin"/><Relationship Id="rId38" Type="http://schemas.openxmlformats.org/officeDocument/2006/relationships/oleObject" Target="../embeddings/oleObject302.bin"/><Relationship Id="rId46" Type="http://schemas.openxmlformats.org/officeDocument/2006/relationships/oleObject" Target="../embeddings/oleObject310.bin"/><Relationship Id="rId59" Type="http://schemas.openxmlformats.org/officeDocument/2006/relationships/oleObject" Target="../embeddings/oleObject322.bin"/><Relationship Id="rId67" Type="http://schemas.openxmlformats.org/officeDocument/2006/relationships/oleObject" Target="../embeddings/oleObject329.bin"/><Relationship Id="rId103" Type="http://schemas.openxmlformats.org/officeDocument/2006/relationships/oleObject" Target="../embeddings/oleObject364.bin"/><Relationship Id="rId108" Type="http://schemas.openxmlformats.org/officeDocument/2006/relationships/oleObject" Target="../embeddings/oleObject369.bin"/><Relationship Id="rId20" Type="http://schemas.openxmlformats.org/officeDocument/2006/relationships/oleObject" Target="../embeddings/oleObject285.bin"/><Relationship Id="rId41" Type="http://schemas.openxmlformats.org/officeDocument/2006/relationships/oleObject" Target="../embeddings/oleObject305.bin"/><Relationship Id="rId54" Type="http://schemas.openxmlformats.org/officeDocument/2006/relationships/oleObject" Target="../embeddings/oleObject317.bin"/><Relationship Id="rId62" Type="http://schemas.openxmlformats.org/officeDocument/2006/relationships/oleObject" Target="../embeddings/oleObject324.bin"/><Relationship Id="rId70" Type="http://schemas.openxmlformats.org/officeDocument/2006/relationships/oleObject" Target="../embeddings/oleObject332.bin"/><Relationship Id="rId75" Type="http://schemas.openxmlformats.org/officeDocument/2006/relationships/oleObject" Target="../embeddings/oleObject336.bin"/><Relationship Id="rId83" Type="http://schemas.openxmlformats.org/officeDocument/2006/relationships/oleObject" Target="../embeddings/oleObject344.bin"/><Relationship Id="rId88" Type="http://schemas.openxmlformats.org/officeDocument/2006/relationships/oleObject" Target="../embeddings/oleObject349.bin"/><Relationship Id="rId91" Type="http://schemas.openxmlformats.org/officeDocument/2006/relationships/oleObject" Target="../embeddings/oleObject352.bin"/><Relationship Id="rId96" Type="http://schemas.openxmlformats.org/officeDocument/2006/relationships/oleObject" Target="../embeddings/oleObject357.bin"/><Relationship Id="rId1" Type="http://schemas.openxmlformats.org/officeDocument/2006/relationships/printerSettings" Target="../printerSettings/printerSettings5.bin"/><Relationship Id="rId6" Type="http://schemas.openxmlformats.org/officeDocument/2006/relationships/oleObject" Target="../embeddings/oleObject277.bin"/><Relationship Id="rId15" Type="http://schemas.openxmlformats.org/officeDocument/2006/relationships/image" Target="../media/image37.emf"/><Relationship Id="rId23" Type="http://schemas.openxmlformats.org/officeDocument/2006/relationships/oleObject" Target="../embeddings/oleObject288.bin"/><Relationship Id="rId28" Type="http://schemas.openxmlformats.org/officeDocument/2006/relationships/oleObject" Target="../embeddings/oleObject293.bin"/><Relationship Id="rId36" Type="http://schemas.openxmlformats.org/officeDocument/2006/relationships/image" Target="../media/image17.emf"/><Relationship Id="rId49" Type="http://schemas.openxmlformats.org/officeDocument/2006/relationships/oleObject" Target="../embeddings/oleObject313.bin"/><Relationship Id="rId57" Type="http://schemas.openxmlformats.org/officeDocument/2006/relationships/oleObject" Target="../embeddings/oleObject320.bin"/><Relationship Id="rId106" Type="http://schemas.openxmlformats.org/officeDocument/2006/relationships/oleObject" Target="../embeddings/oleObject367.bin"/><Relationship Id="rId10" Type="http://schemas.openxmlformats.org/officeDocument/2006/relationships/oleObject" Target="../embeddings/oleObject279.bin"/><Relationship Id="rId31" Type="http://schemas.openxmlformats.org/officeDocument/2006/relationships/oleObject" Target="../embeddings/oleObject296.bin"/><Relationship Id="rId44" Type="http://schemas.openxmlformats.org/officeDocument/2006/relationships/oleObject" Target="../embeddings/oleObject308.bin"/><Relationship Id="rId52" Type="http://schemas.openxmlformats.org/officeDocument/2006/relationships/oleObject" Target="../embeddings/oleObject315.bin"/><Relationship Id="rId60" Type="http://schemas.openxmlformats.org/officeDocument/2006/relationships/oleObject" Target="../embeddings/oleObject323.bin"/><Relationship Id="rId65" Type="http://schemas.openxmlformats.org/officeDocument/2006/relationships/oleObject" Target="../embeddings/oleObject327.bin"/><Relationship Id="rId73" Type="http://schemas.openxmlformats.org/officeDocument/2006/relationships/oleObject" Target="../embeddings/oleObject335.bin"/><Relationship Id="rId78" Type="http://schemas.openxmlformats.org/officeDocument/2006/relationships/oleObject" Target="../embeddings/oleObject339.bin"/><Relationship Id="rId81" Type="http://schemas.openxmlformats.org/officeDocument/2006/relationships/oleObject" Target="../embeddings/oleObject342.bin"/><Relationship Id="rId86" Type="http://schemas.openxmlformats.org/officeDocument/2006/relationships/oleObject" Target="../embeddings/oleObject347.bin"/><Relationship Id="rId94" Type="http://schemas.openxmlformats.org/officeDocument/2006/relationships/oleObject" Target="../embeddings/oleObject355.bin"/><Relationship Id="rId99" Type="http://schemas.openxmlformats.org/officeDocument/2006/relationships/oleObject" Target="../embeddings/oleObject360.bin"/><Relationship Id="rId101" Type="http://schemas.openxmlformats.org/officeDocument/2006/relationships/oleObject" Target="../embeddings/oleObject362.bin"/><Relationship Id="rId4" Type="http://schemas.openxmlformats.org/officeDocument/2006/relationships/oleObject" Target="../embeddings/oleObject276.bin"/><Relationship Id="rId9" Type="http://schemas.openxmlformats.org/officeDocument/2006/relationships/image" Target="../media/image34.emf"/><Relationship Id="rId13" Type="http://schemas.openxmlformats.org/officeDocument/2006/relationships/image" Target="../media/image36.emf"/><Relationship Id="rId18" Type="http://schemas.openxmlformats.org/officeDocument/2006/relationships/image" Target="../media/image38.emf"/><Relationship Id="rId39" Type="http://schemas.openxmlformats.org/officeDocument/2006/relationships/oleObject" Target="../embeddings/oleObject303.bin"/><Relationship Id="rId109" Type="http://schemas.openxmlformats.org/officeDocument/2006/relationships/oleObject" Target="../embeddings/oleObject370.bin"/><Relationship Id="rId34" Type="http://schemas.openxmlformats.org/officeDocument/2006/relationships/oleObject" Target="../embeddings/oleObject299.bin"/><Relationship Id="rId50" Type="http://schemas.openxmlformats.org/officeDocument/2006/relationships/image" Target="../media/image22.emf"/><Relationship Id="rId55" Type="http://schemas.openxmlformats.org/officeDocument/2006/relationships/oleObject" Target="../embeddings/oleObject318.bin"/><Relationship Id="rId76" Type="http://schemas.openxmlformats.org/officeDocument/2006/relationships/oleObject" Target="../embeddings/oleObject337.bin"/><Relationship Id="rId97" Type="http://schemas.openxmlformats.org/officeDocument/2006/relationships/oleObject" Target="../embeddings/oleObject358.bin"/><Relationship Id="rId104" Type="http://schemas.openxmlformats.org/officeDocument/2006/relationships/oleObject" Target="../embeddings/oleObject365.bin"/><Relationship Id="rId7" Type="http://schemas.openxmlformats.org/officeDocument/2006/relationships/image" Target="../media/image26.emf"/><Relationship Id="rId71" Type="http://schemas.openxmlformats.org/officeDocument/2006/relationships/oleObject" Target="../embeddings/oleObject333.bin"/><Relationship Id="rId92" Type="http://schemas.openxmlformats.org/officeDocument/2006/relationships/oleObject" Target="../embeddings/oleObject353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73.bin"/><Relationship Id="rId13" Type="http://schemas.openxmlformats.org/officeDocument/2006/relationships/oleObject" Target="../embeddings/oleObject378.bin"/><Relationship Id="rId18" Type="http://schemas.openxmlformats.org/officeDocument/2006/relationships/oleObject" Target="../embeddings/oleObject382.bin"/><Relationship Id="rId26" Type="http://schemas.openxmlformats.org/officeDocument/2006/relationships/oleObject" Target="../embeddings/oleObject389.bin"/><Relationship Id="rId3" Type="http://schemas.openxmlformats.org/officeDocument/2006/relationships/vmlDrawing" Target="../drawings/vmlDrawing5.vml"/><Relationship Id="rId21" Type="http://schemas.openxmlformats.org/officeDocument/2006/relationships/oleObject" Target="../embeddings/oleObject385.bin"/><Relationship Id="rId7" Type="http://schemas.openxmlformats.org/officeDocument/2006/relationships/image" Target="../media/image41.emf"/><Relationship Id="rId12" Type="http://schemas.openxmlformats.org/officeDocument/2006/relationships/oleObject" Target="../embeddings/oleObject377.bin"/><Relationship Id="rId17" Type="http://schemas.openxmlformats.org/officeDocument/2006/relationships/image" Target="../media/image42.emf"/><Relationship Id="rId25" Type="http://schemas.openxmlformats.org/officeDocument/2006/relationships/oleObject" Target="../embeddings/oleObject388.bin"/><Relationship Id="rId2" Type="http://schemas.openxmlformats.org/officeDocument/2006/relationships/drawing" Target="../drawings/drawing5.xml"/><Relationship Id="rId16" Type="http://schemas.openxmlformats.org/officeDocument/2006/relationships/oleObject" Target="../embeddings/oleObject381.bin"/><Relationship Id="rId20" Type="http://schemas.openxmlformats.org/officeDocument/2006/relationships/oleObject" Target="../embeddings/oleObject384.bin"/><Relationship Id="rId29" Type="http://schemas.openxmlformats.org/officeDocument/2006/relationships/oleObject" Target="../embeddings/oleObject392.bin"/><Relationship Id="rId1" Type="http://schemas.openxmlformats.org/officeDocument/2006/relationships/printerSettings" Target="../printerSettings/printerSettings6.bin"/><Relationship Id="rId6" Type="http://schemas.openxmlformats.org/officeDocument/2006/relationships/oleObject" Target="../embeddings/oleObject372.bin"/><Relationship Id="rId11" Type="http://schemas.openxmlformats.org/officeDocument/2006/relationships/oleObject" Target="../embeddings/oleObject376.bin"/><Relationship Id="rId24" Type="http://schemas.openxmlformats.org/officeDocument/2006/relationships/image" Target="../media/image43.emf"/><Relationship Id="rId5" Type="http://schemas.openxmlformats.org/officeDocument/2006/relationships/image" Target="../media/image40.emf"/><Relationship Id="rId15" Type="http://schemas.openxmlformats.org/officeDocument/2006/relationships/oleObject" Target="../embeddings/oleObject380.bin"/><Relationship Id="rId23" Type="http://schemas.openxmlformats.org/officeDocument/2006/relationships/oleObject" Target="../embeddings/oleObject387.bin"/><Relationship Id="rId28" Type="http://schemas.openxmlformats.org/officeDocument/2006/relationships/oleObject" Target="../embeddings/oleObject391.bin"/><Relationship Id="rId10" Type="http://schemas.openxmlformats.org/officeDocument/2006/relationships/oleObject" Target="../embeddings/oleObject375.bin"/><Relationship Id="rId19" Type="http://schemas.openxmlformats.org/officeDocument/2006/relationships/oleObject" Target="../embeddings/oleObject383.bin"/><Relationship Id="rId4" Type="http://schemas.openxmlformats.org/officeDocument/2006/relationships/oleObject" Target="../embeddings/oleObject371.bin"/><Relationship Id="rId9" Type="http://schemas.openxmlformats.org/officeDocument/2006/relationships/oleObject" Target="../embeddings/oleObject374.bin"/><Relationship Id="rId14" Type="http://schemas.openxmlformats.org/officeDocument/2006/relationships/oleObject" Target="../embeddings/oleObject379.bin"/><Relationship Id="rId22" Type="http://schemas.openxmlformats.org/officeDocument/2006/relationships/oleObject" Target="../embeddings/oleObject386.bin"/><Relationship Id="rId27" Type="http://schemas.openxmlformats.org/officeDocument/2006/relationships/oleObject" Target="../embeddings/oleObject390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6"/>
  <sheetViews>
    <sheetView view="pageBreakPreview" zoomScaleNormal="100" zoomScaleSheetLayoutView="100" workbookViewId="0">
      <pane ySplit="3" topLeftCell="A4" activePane="bottomLeft" state="frozen"/>
      <selection activeCell="A13" sqref="A13:X13"/>
      <selection pane="bottomLeft" activeCell="F26" sqref="F26"/>
    </sheetView>
  </sheetViews>
  <sheetFormatPr defaultRowHeight="12.75" x14ac:dyDescent="0.2"/>
  <cols>
    <col min="1" max="3" width="7.7109375" style="15" customWidth="1"/>
    <col min="4" max="4" width="14.7109375" style="15" customWidth="1"/>
    <col min="5" max="5" width="6.7109375" style="209" customWidth="1"/>
    <col min="6" max="6" width="6.7109375" style="15" customWidth="1"/>
    <col min="7" max="7" width="3.7109375" style="15" customWidth="1"/>
    <col min="8" max="8" width="5.7109375" style="209" customWidth="1"/>
    <col min="9" max="10" width="6.7109375" style="15" customWidth="1"/>
    <col min="11" max="11" width="13.7109375" style="15" customWidth="1"/>
    <col min="12" max="13" width="6.7109375" style="15" customWidth="1"/>
    <col min="14" max="14" width="10.7109375" style="15" customWidth="1"/>
    <col min="15" max="19" width="6.7109375" style="15" customWidth="1"/>
    <col min="20" max="20" width="12.7109375" style="15" customWidth="1"/>
    <col min="21" max="21" width="6.7109375" style="15" customWidth="1"/>
    <col min="22" max="22" width="7.7109375" style="209" customWidth="1"/>
    <col min="23" max="23" width="6.7109375" style="15" customWidth="1"/>
    <col min="24" max="24" width="15.7109375" style="15" customWidth="1"/>
    <col min="25" max="25" width="2.140625" style="15" customWidth="1"/>
    <col min="26" max="26" width="12.140625" style="15" customWidth="1"/>
    <col min="27" max="16384" width="9.140625" style="15"/>
  </cols>
  <sheetData>
    <row r="1" spans="1:28" s="194" customFormat="1" ht="15" customHeight="1" thickBot="1" x14ac:dyDescent="0.25">
      <c r="A1" s="405" t="s">
        <v>1218</v>
      </c>
      <c r="B1" s="406"/>
      <c r="C1" s="406"/>
      <c r="D1" s="406"/>
      <c r="E1" s="406"/>
      <c r="F1" s="406"/>
      <c r="G1" s="406"/>
      <c r="H1" s="406"/>
      <c r="I1" s="406"/>
      <c r="J1" s="406"/>
      <c r="K1" s="406"/>
      <c r="L1" s="406"/>
      <c r="M1" s="406"/>
      <c r="N1" s="406"/>
      <c r="O1" s="406"/>
      <c r="P1" s="406"/>
      <c r="Q1" s="406"/>
      <c r="R1" s="406"/>
      <c r="S1" s="406"/>
      <c r="T1" s="406"/>
      <c r="U1" s="406"/>
      <c r="V1" s="406"/>
      <c r="W1" s="406"/>
      <c r="X1" s="407"/>
      <c r="Y1" s="193"/>
      <c r="Z1" s="193"/>
      <c r="AA1" s="193"/>
      <c r="AB1" s="193"/>
    </row>
    <row r="2" spans="1:28" s="194" customFormat="1" ht="15" customHeight="1" x14ac:dyDescent="0.2">
      <c r="A2" s="408" t="s">
        <v>16</v>
      </c>
      <c r="B2" s="19"/>
      <c r="C2" s="410" t="s">
        <v>922</v>
      </c>
      <c r="D2" s="412" t="s">
        <v>11</v>
      </c>
      <c r="E2" s="414" t="s">
        <v>173</v>
      </c>
      <c r="F2" s="11">
        <f>SUM(F4:F4)</f>
        <v>1</v>
      </c>
      <c r="G2" s="416" t="s">
        <v>9</v>
      </c>
      <c r="H2" s="418" t="s">
        <v>1066</v>
      </c>
      <c r="I2" s="420" t="s">
        <v>33</v>
      </c>
      <c r="J2" s="421"/>
      <c r="K2" s="422" t="s">
        <v>34</v>
      </c>
      <c r="L2" s="423"/>
      <c r="M2" s="421"/>
      <c r="N2" s="424" t="s">
        <v>26</v>
      </c>
      <c r="O2" s="425"/>
      <c r="P2" s="426"/>
      <c r="Q2" s="426"/>
      <c r="R2" s="426"/>
      <c r="S2" s="427"/>
      <c r="T2" s="424" t="s">
        <v>168</v>
      </c>
      <c r="U2" s="426"/>
      <c r="V2" s="427"/>
      <c r="W2" s="427"/>
      <c r="X2" s="431" t="s">
        <v>174</v>
      </c>
      <c r="Y2" s="193"/>
      <c r="Z2" s="193"/>
      <c r="AA2" s="193"/>
      <c r="AB2" s="193"/>
    </row>
    <row r="3" spans="1:28" s="194" customFormat="1" ht="120" customHeight="1" x14ac:dyDescent="0.2">
      <c r="A3" s="409"/>
      <c r="B3" s="24" t="s">
        <v>825</v>
      </c>
      <c r="C3" s="411"/>
      <c r="D3" s="413"/>
      <c r="E3" s="415"/>
      <c r="F3" s="267" t="s">
        <v>20</v>
      </c>
      <c r="G3" s="417"/>
      <c r="H3" s="419"/>
      <c r="I3" s="65" t="s">
        <v>31</v>
      </c>
      <c r="J3" s="60" t="s">
        <v>32</v>
      </c>
      <c r="K3" s="66" t="s">
        <v>13</v>
      </c>
      <c r="L3" s="61" t="s">
        <v>30</v>
      </c>
      <c r="M3" s="60" t="s">
        <v>15</v>
      </c>
      <c r="N3" s="67" t="s">
        <v>13</v>
      </c>
      <c r="O3" s="62" t="s">
        <v>30</v>
      </c>
      <c r="P3" s="65" t="s">
        <v>169</v>
      </c>
      <c r="Q3" s="61" t="s">
        <v>177</v>
      </c>
      <c r="R3" s="61" t="s">
        <v>167</v>
      </c>
      <c r="S3" s="61" t="s">
        <v>172</v>
      </c>
      <c r="T3" s="67" t="s">
        <v>10</v>
      </c>
      <c r="U3" s="61" t="s">
        <v>175</v>
      </c>
      <c r="V3" s="74" t="s">
        <v>898</v>
      </c>
      <c r="W3" s="10" t="s">
        <v>176</v>
      </c>
      <c r="X3" s="432"/>
      <c r="Y3" s="193"/>
      <c r="Z3" s="193"/>
      <c r="AA3" s="193"/>
      <c r="AB3" s="193"/>
    </row>
    <row r="4" spans="1:28" ht="129.94999999999999" customHeight="1" x14ac:dyDescent="0.2">
      <c r="A4" s="6" t="s">
        <v>1128</v>
      </c>
      <c r="B4" s="169" t="s">
        <v>809</v>
      </c>
      <c r="C4" s="13" t="s">
        <v>901</v>
      </c>
      <c r="D4" s="55"/>
      <c r="E4" s="272" t="s">
        <v>1154</v>
      </c>
      <c r="F4" s="196">
        <v>1</v>
      </c>
      <c r="G4" s="7" t="s">
        <v>37</v>
      </c>
      <c r="H4" s="118" t="s">
        <v>1129</v>
      </c>
      <c r="I4" s="175" t="s">
        <v>1130</v>
      </c>
      <c r="J4" s="173" t="s">
        <v>736</v>
      </c>
      <c r="K4" s="99" t="s">
        <v>1132</v>
      </c>
      <c r="L4" s="92" t="s">
        <v>1153</v>
      </c>
      <c r="M4" s="95" t="s">
        <v>14</v>
      </c>
      <c r="N4" s="99" t="s">
        <v>1131</v>
      </c>
      <c r="O4" s="92" t="s">
        <v>1153</v>
      </c>
      <c r="P4" s="97">
        <v>2</v>
      </c>
      <c r="Q4" s="97" t="s">
        <v>881</v>
      </c>
      <c r="R4" s="97" t="s">
        <v>818</v>
      </c>
      <c r="S4" s="140" t="s">
        <v>818</v>
      </c>
      <c r="T4" s="99" t="s">
        <v>1002</v>
      </c>
      <c r="U4" s="107" t="s">
        <v>1133</v>
      </c>
      <c r="V4" s="108" t="s">
        <v>897</v>
      </c>
      <c r="W4" s="108" t="s">
        <v>1187</v>
      </c>
      <c r="X4" s="129"/>
      <c r="Z4" s="273"/>
    </row>
    <row r="6" spans="1:28" ht="12.95" customHeight="1" x14ac:dyDescent="0.2">
      <c r="A6" s="433" t="s">
        <v>911</v>
      </c>
      <c r="B6" s="433"/>
      <c r="C6" s="433"/>
      <c r="D6" s="433"/>
      <c r="E6" s="433"/>
      <c r="F6" s="433"/>
      <c r="G6" s="433"/>
      <c r="H6" s="433"/>
      <c r="I6" s="433"/>
      <c r="J6" s="433"/>
      <c r="K6" s="433"/>
      <c r="L6" s="433"/>
      <c r="M6" s="433"/>
      <c r="N6" s="433"/>
      <c r="O6" s="433"/>
      <c r="P6" s="433"/>
      <c r="Q6" s="433"/>
      <c r="R6" s="433"/>
      <c r="S6" s="433"/>
      <c r="T6" s="433"/>
      <c r="U6" s="433"/>
      <c r="V6" s="433"/>
      <c r="W6" s="433"/>
      <c r="X6" s="433"/>
    </row>
    <row r="7" spans="1:28" ht="12.95" customHeight="1" x14ac:dyDescent="0.2">
      <c r="A7" s="203"/>
      <c r="B7" s="434" t="s">
        <v>28</v>
      </c>
      <c r="C7" s="434"/>
      <c r="D7" s="434"/>
      <c r="E7" s="435" t="s">
        <v>912</v>
      </c>
      <c r="F7" s="435"/>
      <c r="G7" s="435"/>
      <c r="H7" s="435"/>
      <c r="I7" s="435"/>
      <c r="J7" s="435"/>
      <c r="K7" s="435"/>
      <c r="L7" s="435"/>
      <c r="M7" s="435"/>
      <c r="N7" s="435"/>
      <c r="O7" s="435"/>
      <c r="P7" s="435"/>
      <c r="Q7" s="435"/>
      <c r="R7" s="435"/>
      <c r="S7" s="435"/>
      <c r="T7" s="435"/>
      <c r="U7" s="435"/>
      <c r="V7" s="435"/>
      <c r="W7" s="435"/>
      <c r="X7" s="435"/>
    </row>
    <row r="8" spans="1:28" ht="12.95" customHeight="1" x14ac:dyDescent="0.2">
      <c r="A8" s="204"/>
      <c r="B8" s="434" t="s">
        <v>828</v>
      </c>
      <c r="C8" s="434"/>
      <c r="D8" s="434"/>
      <c r="E8" s="435" t="s">
        <v>913</v>
      </c>
      <c r="F8" s="435"/>
      <c r="G8" s="435"/>
      <c r="H8" s="435"/>
      <c r="I8" s="435"/>
      <c r="J8" s="435"/>
      <c r="K8" s="435"/>
      <c r="L8" s="435"/>
      <c r="M8" s="435"/>
      <c r="N8" s="435"/>
      <c r="O8" s="435"/>
      <c r="P8" s="435"/>
      <c r="Q8" s="435"/>
      <c r="R8" s="435"/>
      <c r="S8" s="435"/>
      <c r="T8" s="435"/>
      <c r="U8" s="435"/>
      <c r="V8" s="435"/>
      <c r="W8" s="435"/>
      <c r="X8" s="435"/>
    </row>
    <row r="9" spans="1:28" ht="12.95" customHeight="1" x14ac:dyDescent="0.2">
      <c r="A9" s="205"/>
      <c r="B9" s="434" t="s">
        <v>914</v>
      </c>
      <c r="C9" s="434"/>
      <c r="D9" s="434"/>
      <c r="E9" s="435" t="s">
        <v>915</v>
      </c>
      <c r="F9" s="435"/>
      <c r="G9" s="435"/>
      <c r="H9" s="435"/>
      <c r="I9" s="435"/>
      <c r="J9" s="435"/>
      <c r="K9" s="435"/>
      <c r="L9" s="435"/>
      <c r="M9" s="435"/>
      <c r="N9" s="435"/>
      <c r="O9" s="435"/>
      <c r="P9" s="435"/>
      <c r="Q9" s="435"/>
      <c r="R9" s="435"/>
      <c r="S9" s="435"/>
      <c r="T9" s="435"/>
      <c r="U9" s="435"/>
      <c r="V9" s="435"/>
      <c r="W9" s="435"/>
      <c r="X9" s="435"/>
    </row>
    <row r="10" spans="1:28" ht="12.95" customHeight="1" x14ac:dyDescent="0.2">
      <c r="A10" s="206"/>
      <c r="B10" s="436" t="s">
        <v>809</v>
      </c>
      <c r="C10" s="436"/>
      <c r="D10" s="436"/>
      <c r="E10" s="435" t="s">
        <v>916</v>
      </c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35"/>
      <c r="V10" s="435"/>
      <c r="W10" s="435"/>
      <c r="X10" s="435"/>
    </row>
    <row r="11" spans="1:28" ht="12.95" customHeight="1" x14ac:dyDescent="0.2">
      <c r="E11" s="15"/>
      <c r="H11" s="15"/>
      <c r="V11" s="15"/>
      <c r="X11" s="207"/>
    </row>
    <row r="12" spans="1:28" ht="12.95" customHeight="1" x14ac:dyDescent="0.2">
      <c r="A12" s="437" t="s">
        <v>917</v>
      </c>
      <c r="B12" s="437"/>
      <c r="C12" s="437"/>
      <c r="D12" s="437"/>
      <c r="E12" s="437"/>
      <c r="F12" s="437"/>
      <c r="G12" s="437"/>
      <c r="H12" s="437"/>
      <c r="I12" s="437"/>
      <c r="J12" s="437"/>
      <c r="K12" s="437"/>
      <c r="L12" s="437"/>
      <c r="M12" s="437"/>
      <c r="N12" s="437"/>
      <c r="O12" s="437"/>
      <c r="P12" s="437"/>
      <c r="Q12" s="437"/>
      <c r="R12" s="437"/>
      <c r="S12" s="437"/>
      <c r="T12" s="437"/>
      <c r="U12" s="437"/>
      <c r="V12" s="437"/>
      <c r="W12" s="437"/>
      <c r="X12" s="437"/>
    </row>
    <row r="13" spans="1:28" ht="12.95" customHeight="1" x14ac:dyDescent="0.2">
      <c r="A13" s="268">
        <v>1</v>
      </c>
      <c r="B13" s="80" t="s">
        <v>921</v>
      </c>
      <c r="C13" s="88"/>
      <c r="D13" s="88"/>
      <c r="E13" s="88"/>
      <c r="F13" s="88"/>
      <c r="G13" s="88"/>
      <c r="H13" s="88"/>
      <c r="I13" s="88"/>
      <c r="J13" s="88"/>
      <c r="K13" s="88"/>
      <c r="L13" s="88"/>
      <c r="M13" s="88"/>
      <c r="N13" s="88"/>
      <c r="O13" s="88"/>
      <c r="P13" s="88"/>
      <c r="Q13" s="88"/>
      <c r="R13" s="88"/>
      <c r="S13" s="88"/>
      <c r="T13" s="88"/>
      <c r="U13" s="88"/>
      <c r="V13" s="88"/>
      <c r="W13" s="88"/>
      <c r="X13" s="89"/>
    </row>
    <row r="14" spans="1:28" ht="12.95" customHeight="1" x14ac:dyDescent="0.2">
      <c r="A14" s="268">
        <v>2</v>
      </c>
      <c r="B14" s="80" t="s">
        <v>920</v>
      </c>
      <c r="C14" s="88"/>
      <c r="D14" s="88"/>
      <c r="E14" s="88"/>
      <c r="F14" s="88"/>
      <c r="G14" s="88"/>
      <c r="H14" s="88"/>
      <c r="I14" s="88"/>
      <c r="J14" s="88"/>
      <c r="K14" s="88"/>
      <c r="L14" s="88"/>
      <c r="M14" s="88"/>
      <c r="N14" s="88"/>
      <c r="O14" s="88"/>
      <c r="P14" s="88"/>
      <c r="Q14" s="88"/>
      <c r="R14" s="88"/>
      <c r="S14" s="88"/>
      <c r="T14" s="88"/>
      <c r="U14" s="88"/>
      <c r="V14" s="88"/>
      <c r="W14" s="88"/>
      <c r="X14" s="89"/>
    </row>
    <row r="15" spans="1:28" ht="12.95" customHeight="1" x14ac:dyDescent="0.2">
      <c r="A15" s="268">
        <v>3</v>
      </c>
      <c r="B15" s="80" t="s">
        <v>918</v>
      </c>
      <c r="C15" s="88"/>
      <c r="D15" s="88"/>
      <c r="E15" s="88"/>
      <c r="F15" s="88"/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8"/>
      <c r="U15" s="88"/>
      <c r="V15" s="88"/>
      <c r="W15" s="88"/>
      <c r="X15" s="89"/>
    </row>
    <row r="16" spans="1:28" s="236" customFormat="1" x14ac:dyDescent="0.2">
      <c r="A16" s="265">
        <v>4</v>
      </c>
      <c r="B16" s="428" t="s">
        <v>1107</v>
      </c>
      <c r="C16" s="429"/>
      <c r="D16" s="429"/>
      <c r="E16" s="429"/>
      <c r="F16" s="429"/>
      <c r="G16" s="429"/>
      <c r="H16" s="429"/>
      <c r="I16" s="429"/>
      <c r="J16" s="429"/>
      <c r="K16" s="429"/>
      <c r="L16" s="429"/>
      <c r="M16" s="429"/>
      <c r="N16" s="429"/>
      <c r="O16" s="429"/>
      <c r="P16" s="429"/>
      <c r="Q16" s="429"/>
      <c r="R16" s="429"/>
      <c r="S16" s="429"/>
      <c r="T16" s="429"/>
      <c r="U16" s="429"/>
      <c r="V16" s="429"/>
      <c r="W16" s="429"/>
      <c r="X16" s="430"/>
    </row>
  </sheetData>
  <mergeCells count="23">
    <mergeCell ref="B16:X16"/>
    <mergeCell ref="T2:W2"/>
    <mergeCell ref="X2:X3"/>
    <mergeCell ref="A6:X6"/>
    <mergeCell ref="B7:D7"/>
    <mergeCell ref="E7:X7"/>
    <mergeCell ref="B8:D8"/>
    <mergeCell ref="E8:X8"/>
    <mergeCell ref="B9:D9"/>
    <mergeCell ref="E9:X9"/>
    <mergeCell ref="B10:D10"/>
    <mergeCell ref="E10:X10"/>
    <mergeCell ref="A12:X12"/>
    <mergeCell ref="A1:X1"/>
    <mergeCell ref="A2:A3"/>
    <mergeCell ref="C2:C3"/>
    <mergeCell ref="D2:D3"/>
    <mergeCell ref="E2:E3"/>
    <mergeCell ref="G2:G3"/>
    <mergeCell ref="H2:H3"/>
    <mergeCell ref="I2:J2"/>
    <mergeCell ref="K2:M2"/>
    <mergeCell ref="N2:S2"/>
  </mergeCells>
  <pageMargins left="0.39370078740157483" right="0.39370078740157483" top="0.74803149606299213" bottom="0.74803149606299213" header="0.31496062992125984" footer="0.31496062992125984"/>
  <pageSetup paperSize="9" scale="72" fitToHeight="0" orientation="landscape" r:id="rId1"/>
  <headerFooter alignWithMargins="0">
    <oddFooter>&amp;LKARLOVY VARY-REVITALIZACE OBJEKTU CÍSAŘSKÝCH LÁZNÍ   DPS12/2018
D.1.1.a - D-DVEŘE
&amp;R&amp;P/&amp;N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B122"/>
  <sheetViews>
    <sheetView view="pageBreakPreview" zoomScaleNormal="100" zoomScaleSheetLayoutView="100" workbookViewId="0">
      <pane xSplit="1" ySplit="3" topLeftCell="B106" activePane="bottomRight" state="frozen"/>
      <selection activeCell="A13" sqref="A13:X13"/>
      <selection pane="topRight" activeCell="A13" sqref="A13:X13"/>
      <selection pane="bottomLeft" activeCell="A13" sqref="A13:X13"/>
      <selection pane="bottomRight" activeCell="J108" sqref="J108"/>
    </sheetView>
  </sheetViews>
  <sheetFormatPr defaultRowHeight="12.75" x14ac:dyDescent="0.2"/>
  <cols>
    <col min="1" max="3" width="7.7109375" customWidth="1"/>
    <col min="4" max="4" width="14.7109375" style="37" customWidth="1"/>
    <col min="5" max="5" width="6.7109375" style="28" customWidth="1"/>
    <col min="6" max="6" width="6.7109375" customWidth="1"/>
    <col min="7" max="7" width="3.7109375" customWidth="1"/>
    <col min="8" max="8" width="5.7109375" style="32" customWidth="1"/>
    <col min="9" max="9" width="8.5703125" customWidth="1"/>
    <col min="10" max="10" width="6.7109375" customWidth="1"/>
    <col min="11" max="11" width="13.7109375" customWidth="1"/>
    <col min="12" max="13" width="6.7109375" customWidth="1"/>
    <col min="14" max="14" width="13" bestFit="1" customWidth="1"/>
    <col min="15" max="19" width="6.7109375" customWidth="1"/>
    <col min="20" max="20" width="13.7109375" customWidth="1"/>
    <col min="21" max="21" width="6.7109375" customWidth="1"/>
    <col min="22" max="22" width="8.7109375" customWidth="1"/>
    <col min="23" max="23" width="8.140625" bestFit="1" customWidth="1"/>
    <col min="24" max="24" width="17.85546875" style="32" bestFit="1" customWidth="1"/>
    <col min="25" max="25" width="2.140625" customWidth="1"/>
    <col min="27" max="27" width="26.140625" style="258" customWidth="1"/>
    <col min="28" max="28" width="19.28515625" customWidth="1"/>
  </cols>
  <sheetData>
    <row r="1" spans="1:28" s="1" customFormat="1" ht="15" customHeight="1" thickBot="1" x14ac:dyDescent="0.25">
      <c r="A1" s="405" t="s">
        <v>182</v>
      </c>
      <c r="B1" s="406"/>
      <c r="C1" s="406"/>
      <c r="D1" s="406"/>
      <c r="E1" s="406"/>
      <c r="F1" s="406"/>
      <c r="G1" s="406"/>
      <c r="H1" s="406"/>
      <c r="I1" s="406"/>
      <c r="J1" s="406"/>
      <c r="K1" s="406"/>
      <c r="L1" s="406"/>
      <c r="M1" s="406"/>
      <c r="N1" s="406"/>
      <c r="O1" s="406"/>
      <c r="P1" s="406"/>
      <c r="Q1" s="406"/>
      <c r="R1" s="406"/>
      <c r="S1" s="406"/>
      <c r="T1" s="406"/>
      <c r="U1" s="406"/>
      <c r="V1" s="406"/>
      <c r="W1" s="406"/>
      <c r="X1" s="407"/>
      <c r="Y1" s="2"/>
      <c r="Z1" s="2"/>
      <c r="AA1" s="257"/>
      <c r="AB1" s="2"/>
    </row>
    <row r="2" spans="1:28" s="1" customFormat="1" ht="15" customHeight="1" x14ac:dyDescent="0.2">
      <c r="A2" s="408" t="s">
        <v>16</v>
      </c>
      <c r="B2" s="191"/>
      <c r="C2" s="410" t="s">
        <v>922</v>
      </c>
      <c r="D2" s="412" t="s">
        <v>11</v>
      </c>
      <c r="E2" s="414" t="s">
        <v>173</v>
      </c>
      <c r="F2" s="11">
        <f>SUM(F4:F106)</f>
        <v>104</v>
      </c>
      <c r="G2" s="416" t="s">
        <v>9</v>
      </c>
      <c r="H2" s="418" t="s">
        <v>1066</v>
      </c>
      <c r="I2" s="420" t="s">
        <v>33</v>
      </c>
      <c r="J2" s="421"/>
      <c r="K2" s="422" t="s">
        <v>34</v>
      </c>
      <c r="L2" s="423"/>
      <c r="M2" s="421"/>
      <c r="N2" s="424" t="s">
        <v>26</v>
      </c>
      <c r="O2" s="425"/>
      <c r="P2" s="426"/>
      <c r="Q2" s="426"/>
      <c r="R2" s="426"/>
      <c r="S2" s="427"/>
      <c r="T2" s="424" t="s">
        <v>168</v>
      </c>
      <c r="U2" s="426"/>
      <c r="V2" s="427"/>
      <c r="W2" s="427"/>
      <c r="X2" s="446" t="s">
        <v>870</v>
      </c>
      <c r="Y2" s="2"/>
      <c r="Z2" s="2"/>
      <c r="AA2" s="257"/>
      <c r="AB2" s="2"/>
    </row>
    <row r="3" spans="1:28" s="1" customFormat="1" ht="120" customHeight="1" x14ac:dyDescent="0.2">
      <c r="A3" s="409"/>
      <c r="B3" s="192" t="s">
        <v>825</v>
      </c>
      <c r="C3" s="411"/>
      <c r="D3" s="413"/>
      <c r="E3" s="415"/>
      <c r="F3" s="190" t="s">
        <v>20</v>
      </c>
      <c r="G3" s="417"/>
      <c r="H3" s="419"/>
      <c r="I3" s="65" t="s">
        <v>31</v>
      </c>
      <c r="J3" s="60" t="s">
        <v>32</v>
      </c>
      <c r="K3" s="66" t="s">
        <v>13</v>
      </c>
      <c r="L3" s="61" t="s">
        <v>30</v>
      </c>
      <c r="M3" s="60" t="s">
        <v>15</v>
      </c>
      <c r="N3" s="67" t="s">
        <v>13</v>
      </c>
      <c r="O3" s="62" t="s">
        <v>30</v>
      </c>
      <c r="P3" s="65" t="s">
        <v>169</v>
      </c>
      <c r="Q3" s="61" t="s">
        <v>177</v>
      </c>
      <c r="R3" s="61" t="s">
        <v>167</v>
      </c>
      <c r="S3" s="61" t="s">
        <v>172</v>
      </c>
      <c r="T3" s="67" t="s">
        <v>10</v>
      </c>
      <c r="U3" s="61" t="s">
        <v>175</v>
      </c>
      <c r="V3" s="74" t="s">
        <v>898</v>
      </c>
      <c r="W3" s="10" t="s">
        <v>176</v>
      </c>
      <c r="X3" s="447"/>
      <c r="Y3" s="2"/>
      <c r="Z3" s="2"/>
      <c r="AA3" s="257"/>
      <c r="AB3" s="2"/>
    </row>
    <row r="4" spans="1:28" ht="148.5" customHeight="1" x14ac:dyDescent="0.2">
      <c r="A4" s="6" t="s">
        <v>35</v>
      </c>
      <c r="B4" s="142" t="s">
        <v>1244</v>
      </c>
      <c r="C4" s="13" t="s">
        <v>642</v>
      </c>
      <c r="D4" s="12"/>
      <c r="E4" s="58" t="s">
        <v>36</v>
      </c>
      <c r="F4" s="237">
        <v>1</v>
      </c>
      <c r="G4" s="110" t="s">
        <v>37</v>
      </c>
      <c r="H4" s="31" t="s">
        <v>1</v>
      </c>
      <c r="I4" s="91"/>
      <c r="J4" s="98"/>
      <c r="K4" s="91"/>
      <c r="L4" s="100" t="s">
        <v>1194</v>
      </c>
      <c r="M4" s="98"/>
      <c r="N4" s="99" t="s">
        <v>862</v>
      </c>
      <c r="O4" s="100" t="s">
        <v>1194</v>
      </c>
      <c r="P4" s="92"/>
      <c r="Q4" s="92"/>
      <c r="R4" s="92"/>
      <c r="S4" s="94"/>
      <c r="T4" s="91" t="s">
        <v>900</v>
      </c>
      <c r="U4" s="92" t="s">
        <v>1182</v>
      </c>
      <c r="V4" s="94" t="s">
        <v>923</v>
      </c>
      <c r="W4" s="94" t="s">
        <v>1055</v>
      </c>
      <c r="X4" s="121" t="s">
        <v>1327</v>
      </c>
      <c r="AA4"/>
    </row>
    <row r="5" spans="1:28" ht="152.25" customHeight="1" x14ac:dyDescent="0.2">
      <c r="A5" s="159" t="s">
        <v>38</v>
      </c>
      <c r="B5" s="145" t="s">
        <v>1085</v>
      </c>
      <c r="C5" s="38" t="s">
        <v>643</v>
      </c>
      <c r="D5" s="198"/>
      <c r="E5" s="69" t="s">
        <v>39</v>
      </c>
      <c r="F5" s="238">
        <v>1</v>
      </c>
      <c r="G5" s="110" t="s">
        <v>37</v>
      </c>
      <c r="H5" s="31" t="s">
        <v>705</v>
      </c>
      <c r="I5" s="91" t="s">
        <v>860</v>
      </c>
      <c r="J5" s="95"/>
      <c r="K5" s="96" t="s">
        <v>924</v>
      </c>
      <c r="L5" s="100" t="s">
        <v>1194</v>
      </c>
      <c r="M5" s="98" t="s">
        <v>14</v>
      </c>
      <c r="N5" s="99" t="s">
        <v>719</v>
      </c>
      <c r="O5" s="100" t="s">
        <v>1194</v>
      </c>
      <c r="P5" s="101">
        <v>1</v>
      </c>
      <c r="Q5" s="101" t="s">
        <v>721</v>
      </c>
      <c r="R5" s="101" t="s">
        <v>723</v>
      </c>
      <c r="S5" s="94" t="s">
        <v>859</v>
      </c>
      <c r="T5" s="91" t="s">
        <v>900</v>
      </c>
      <c r="U5" s="92" t="s">
        <v>1183</v>
      </c>
      <c r="V5" s="94" t="s">
        <v>923</v>
      </c>
      <c r="W5" s="94" t="s">
        <v>1189</v>
      </c>
      <c r="X5" s="121" t="s">
        <v>827</v>
      </c>
      <c r="Z5" s="17"/>
    </row>
    <row r="6" spans="1:28" ht="102.75" customHeight="1" x14ac:dyDescent="0.2">
      <c r="A6" s="53" t="s">
        <v>40</v>
      </c>
      <c r="B6" s="145" t="s">
        <v>1241</v>
      </c>
      <c r="C6" s="39" t="s">
        <v>648</v>
      </c>
      <c r="D6" s="40"/>
      <c r="E6" s="68" t="s">
        <v>89</v>
      </c>
      <c r="F6" s="239">
        <v>1</v>
      </c>
      <c r="G6" s="102" t="s">
        <v>42</v>
      </c>
      <c r="H6" s="31" t="s">
        <v>1</v>
      </c>
      <c r="I6" s="91"/>
      <c r="J6" s="95"/>
      <c r="K6" s="96"/>
      <c r="L6" s="100" t="s">
        <v>1194</v>
      </c>
      <c r="M6" s="95"/>
      <c r="N6" s="103"/>
      <c r="O6" s="100" t="s">
        <v>1194</v>
      </c>
      <c r="P6" s="101"/>
      <c r="Q6" s="101"/>
      <c r="R6" s="101"/>
      <c r="S6" s="104"/>
      <c r="T6" s="99" t="s">
        <v>900</v>
      </c>
      <c r="U6" s="101"/>
      <c r="V6" s="104"/>
      <c r="W6" s="104"/>
      <c r="X6" s="121" t="s">
        <v>1328</v>
      </c>
    </row>
    <row r="7" spans="1:28" ht="101.25" customHeight="1" x14ac:dyDescent="0.2">
      <c r="A7" s="6" t="s">
        <v>43</v>
      </c>
      <c r="B7" s="142" t="s">
        <v>1136</v>
      </c>
      <c r="C7" s="13" t="s">
        <v>644</v>
      </c>
      <c r="D7" s="12"/>
      <c r="E7" s="68" t="s">
        <v>863</v>
      </c>
      <c r="F7" s="238">
        <v>1</v>
      </c>
      <c r="G7" s="110" t="s">
        <v>37</v>
      </c>
      <c r="H7" s="30" t="s">
        <v>1254</v>
      </c>
      <c r="I7" s="91"/>
      <c r="J7" s="98"/>
      <c r="K7" s="91"/>
      <c r="L7" s="100" t="s">
        <v>1194</v>
      </c>
      <c r="M7" s="98"/>
      <c r="N7" s="99" t="s">
        <v>862</v>
      </c>
      <c r="O7" s="100" t="s">
        <v>1194</v>
      </c>
      <c r="P7" s="101"/>
      <c r="Q7" s="101"/>
      <c r="R7" s="101"/>
      <c r="S7" s="104"/>
      <c r="T7" s="99" t="s">
        <v>900</v>
      </c>
      <c r="U7" s="101" t="s">
        <v>1183</v>
      </c>
      <c r="V7" s="94" t="s">
        <v>923</v>
      </c>
      <c r="W7" s="94" t="s">
        <v>1055</v>
      </c>
      <c r="X7" s="121" t="s">
        <v>1135</v>
      </c>
      <c r="AA7"/>
    </row>
    <row r="8" spans="1:28" s="33" customFormat="1" ht="201" customHeight="1" x14ac:dyDescent="0.2">
      <c r="A8" s="77" t="s">
        <v>44</v>
      </c>
      <c r="B8" s="145" t="s">
        <v>1155</v>
      </c>
      <c r="C8" s="27"/>
      <c r="D8" s="76"/>
      <c r="E8" s="70" t="s">
        <v>864</v>
      </c>
      <c r="F8" s="239">
        <v>1</v>
      </c>
      <c r="G8" s="240" t="s">
        <v>42</v>
      </c>
      <c r="H8" s="34" t="s">
        <v>703</v>
      </c>
      <c r="I8" s="91" t="s">
        <v>714</v>
      </c>
      <c r="J8" s="98" t="s">
        <v>720</v>
      </c>
      <c r="K8" s="91" t="s">
        <v>727</v>
      </c>
      <c r="L8" s="100" t="s">
        <v>1194</v>
      </c>
      <c r="M8" s="98" t="s">
        <v>726</v>
      </c>
      <c r="N8" s="99" t="s">
        <v>715</v>
      </c>
      <c r="O8" s="100" t="s">
        <v>1194</v>
      </c>
      <c r="P8" s="101">
        <v>2</v>
      </c>
      <c r="Q8" s="101" t="s">
        <v>722</v>
      </c>
      <c r="R8" s="101" t="s">
        <v>866</v>
      </c>
      <c r="S8" s="104" t="s">
        <v>925</v>
      </c>
      <c r="T8" s="99" t="s">
        <v>900</v>
      </c>
      <c r="U8" s="101" t="s">
        <v>1183</v>
      </c>
      <c r="V8" s="94" t="s">
        <v>923</v>
      </c>
      <c r="W8" s="104" t="s">
        <v>1056</v>
      </c>
      <c r="X8" s="121" t="s">
        <v>1156</v>
      </c>
      <c r="Z8" s="20"/>
      <c r="AA8" s="258"/>
    </row>
    <row r="9" spans="1:28" ht="89.25" customHeight="1" x14ac:dyDescent="0.2">
      <c r="A9" s="6" t="s">
        <v>45</v>
      </c>
      <c r="B9" s="142" t="s">
        <v>1086</v>
      </c>
      <c r="C9" s="13" t="s">
        <v>47</v>
      </c>
      <c r="D9" s="12"/>
      <c r="E9" s="69" t="s">
        <v>46</v>
      </c>
      <c r="F9" s="238">
        <v>1</v>
      </c>
      <c r="G9" s="149" t="s">
        <v>926</v>
      </c>
      <c r="H9" s="29" t="s">
        <v>696</v>
      </c>
      <c r="I9" s="91"/>
      <c r="J9" s="98"/>
      <c r="K9" s="91"/>
      <c r="L9" s="100" t="s">
        <v>1194</v>
      </c>
      <c r="M9" s="98"/>
      <c r="N9" s="99"/>
      <c r="O9" s="100" t="s">
        <v>1194</v>
      </c>
      <c r="P9" s="101"/>
      <c r="Q9" s="101"/>
      <c r="R9" s="101"/>
      <c r="S9" s="104"/>
      <c r="T9" s="99" t="s">
        <v>1134</v>
      </c>
      <c r="U9" s="101"/>
      <c r="V9" s="104"/>
      <c r="W9" s="104" t="s">
        <v>1187</v>
      </c>
      <c r="X9" s="121" t="s">
        <v>861</v>
      </c>
    </row>
    <row r="10" spans="1:28" ht="129" customHeight="1" x14ac:dyDescent="0.2">
      <c r="A10" s="6" t="s">
        <v>48</v>
      </c>
      <c r="B10" s="144" t="s">
        <v>809</v>
      </c>
      <c r="C10" s="13"/>
      <c r="D10" s="12"/>
      <c r="E10" s="70" t="s">
        <v>829</v>
      </c>
      <c r="F10" s="238">
        <v>1</v>
      </c>
      <c r="G10" s="110" t="s">
        <v>42</v>
      </c>
      <c r="H10" s="30" t="s">
        <v>1</v>
      </c>
      <c r="I10" s="96" t="s">
        <v>927</v>
      </c>
      <c r="J10" s="95" t="s">
        <v>736</v>
      </c>
      <c r="K10" s="91" t="s">
        <v>728</v>
      </c>
      <c r="L10" s="92" t="s">
        <v>1098</v>
      </c>
      <c r="M10" s="98" t="s">
        <v>726</v>
      </c>
      <c r="N10" s="99" t="s">
        <v>931</v>
      </c>
      <c r="O10" s="100" t="s">
        <v>1099</v>
      </c>
      <c r="P10" s="101">
        <v>1</v>
      </c>
      <c r="Q10" s="101" t="s">
        <v>722</v>
      </c>
      <c r="R10" s="101"/>
      <c r="S10" s="104"/>
      <c r="T10" s="99" t="s">
        <v>934</v>
      </c>
      <c r="U10" s="101"/>
      <c r="V10" s="104" t="s">
        <v>932</v>
      </c>
      <c r="W10" s="94" t="s">
        <v>1189</v>
      </c>
      <c r="X10" s="121"/>
      <c r="Z10" s="17"/>
    </row>
    <row r="11" spans="1:28" ht="138" customHeight="1" x14ac:dyDescent="0.2">
      <c r="A11" s="6" t="s">
        <v>50</v>
      </c>
      <c r="B11" s="144" t="s">
        <v>808</v>
      </c>
      <c r="C11" s="13"/>
      <c r="D11" s="12"/>
      <c r="E11" s="69" t="s">
        <v>49</v>
      </c>
      <c r="F11" s="238">
        <v>1</v>
      </c>
      <c r="G11" s="110" t="s">
        <v>37</v>
      </c>
      <c r="H11" s="30" t="s">
        <v>1</v>
      </c>
      <c r="I11" s="96" t="s">
        <v>867</v>
      </c>
      <c r="J11" s="95" t="s">
        <v>729</v>
      </c>
      <c r="K11" s="91" t="s">
        <v>728</v>
      </c>
      <c r="L11" s="92" t="s">
        <v>1098</v>
      </c>
      <c r="M11" s="98" t="s">
        <v>726</v>
      </c>
      <c r="N11" s="99" t="s">
        <v>931</v>
      </c>
      <c r="O11" s="100" t="s">
        <v>1099</v>
      </c>
      <c r="P11" s="101">
        <v>1</v>
      </c>
      <c r="Q11" s="101" t="s">
        <v>722</v>
      </c>
      <c r="R11" s="101"/>
      <c r="S11" s="104"/>
      <c r="T11" s="99" t="s">
        <v>934</v>
      </c>
      <c r="U11" s="101"/>
      <c r="V11" s="104" t="s">
        <v>932</v>
      </c>
      <c r="W11" s="94" t="s">
        <v>1189</v>
      </c>
      <c r="X11" s="121"/>
      <c r="Z11" s="17"/>
    </row>
    <row r="12" spans="1:28" ht="134.25" customHeight="1" x14ac:dyDescent="0.2">
      <c r="A12" s="6" t="s">
        <v>51</v>
      </c>
      <c r="B12" s="144" t="s">
        <v>809</v>
      </c>
      <c r="C12" s="13"/>
      <c r="D12" s="12"/>
      <c r="E12" s="58" t="s">
        <v>49</v>
      </c>
      <c r="F12" s="238">
        <v>1</v>
      </c>
      <c r="G12" s="110" t="s">
        <v>37</v>
      </c>
      <c r="H12" s="30" t="s">
        <v>1</v>
      </c>
      <c r="I12" s="96" t="s">
        <v>867</v>
      </c>
      <c r="J12" s="95" t="s">
        <v>729</v>
      </c>
      <c r="K12" s="91" t="s">
        <v>728</v>
      </c>
      <c r="L12" s="92" t="s">
        <v>1098</v>
      </c>
      <c r="M12" s="98" t="s">
        <v>726</v>
      </c>
      <c r="N12" s="99" t="s">
        <v>931</v>
      </c>
      <c r="O12" s="100" t="s">
        <v>1099</v>
      </c>
      <c r="P12" s="101">
        <v>1</v>
      </c>
      <c r="Q12" s="101" t="s">
        <v>722</v>
      </c>
      <c r="R12" s="101"/>
      <c r="S12" s="104"/>
      <c r="T12" s="99" t="s">
        <v>934</v>
      </c>
      <c r="U12" s="101"/>
      <c r="V12" s="104" t="s">
        <v>932</v>
      </c>
      <c r="W12" s="94" t="s">
        <v>1189</v>
      </c>
      <c r="X12" s="129"/>
      <c r="Z12" s="17"/>
    </row>
    <row r="13" spans="1:28" ht="126" customHeight="1" x14ac:dyDescent="0.2">
      <c r="A13" s="6" t="s">
        <v>52</v>
      </c>
      <c r="B13" s="143" t="s">
        <v>809</v>
      </c>
      <c r="C13" s="13"/>
      <c r="D13" s="55"/>
      <c r="E13" s="68" t="s">
        <v>49</v>
      </c>
      <c r="F13" s="238">
        <v>1</v>
      </c>
      <c r="G13" s="112" t="s">
        <v>42</v>
      </c>
      <c r="H13" s="48" t="s">
        <v>1</v>
      </c>
      <c r="I13" s="96" t="s">
        <v>867</v>
      </c>
      <c r="J13" s="106" t="s">
        <v>729</v>
      </c>
      <c r="K13" s="91" t="s">
        <v>728</v>
      </c>
      <c r="L13" s="92" t="s">
        <v>1098</v>
      </c>
      <c r="M13" s="98" t="s">
        <v>726</v>
      </c>
      <c r="N13" s="99" t="s">
        <v>933</v>
      </c>
      <c r="O13" s="100" t="s">
        <v>1099</v>
      </c>
      <c r="P13" s="101">
        <v>1</v>
      </c>
      <c r="Q13" s="101" t="s">
        <v>722</v>
      </c>
      <c r="R13" s="101"/>
      <c r="S13" s="104"/>
      <c r="T13" s="99" t="s">
        <v>730</v>
      </c>
      <c r="U13" s="101"/>
      <c r="V13" s="104" t="s">
        <v>928</v>
      </c>
      <c r="W13" s="104" t="s">
        <v>1193</v>
      </c>
      <c r="X13" s="121" t="s">
        <v>902</v>
      </c>
      <c r="Z13" s="17"/>
    </row>
    <row r="14" spans="1:28" ht="123.75" customHeight="1" x14ac:dyDescent="0.2">
      <c r="A14" s="6" t="s">
        <v>1261</v>
      </c>
      <c r="B14" s="143" t="s">
        <v>809</v>
      </c>
      <c r="C14" s="13"/>
      <c r="D14" s="55"/>
      <c r="E14" s="68" t="s">
        <v>417</v>
      </c>
      <c r="F14" s="238">
        <v>1</v>
      </c>
      <c r="G14" s="112" t="s">
        <v>42</v>
      </c>
      <c r="H14" s="48" t="s">
        <v>1</v>
      </c>
      <c r="I14" s="96" t="s">
        <v>873</v>
      </c>
      <c r="J14" s="106" t="s">
        <v>729</v>
      </c>
      <c r="K14" s="91" t="s">
        <v>728</v>
      </c>
      <c r="L14" s="92" t="s">
        <v>1098</v>
      </c>
      <c r="M14" s="98" t="s">
        <v>726</v>
      </c>
      <c r="N14" s="99" t="s">
        <v>931</v>
      </c>
      <c r="O14" s="100" t="s">
        <v>1099</v>
      </c>
      <c r="P14" s="101">
        <v>1</v>
      </c>
      <c r="Q14" s="101" t="s">
        <v>722</v>
      </c>
      <c r="R14" s="101"/>
      <c r="S14" s="104"/>
      <c r="T14" s="99" t="s">
        <v>730</v>
      </c>
      <c r="U14" s="101"/>
      <c r="V14" s="104" t="s">
        <v>932</v>
      </c>
      <c r="W14" s="94" t="s">
        <v>1189</v>
      </c>
      <c r="X14" s="121"/>
      <c r="Z14" s="17"/>
    </row>
    <row r="15" spans="1:28" ht="123.75" customHeight="1" x14ac:dyDescent="0.2">
      <c r="A15" s="6" t="s">
        <v>1262</v>
      </c>
      <c r="B15" s="143" t="s">
        <v>809</v>
      </c>
      <c r="C15" s="13"/>
      <c r="D15" s="55"/>
      <c r="E15" s="68" t="s">
        <v>49</v>
      </c>
      <c r="F15" s="238">
        <v>1</v>
      </c>
      <c r="G15" s="112" t="s">
        <v>42</v>
      </c>
      <c r="H15" s="48" t="s">
        <v>1</v>
      </c>
      <c r="I15" s="96" t="s">
        <v>873</v>
      </c>
      <c r="J15" s="106" t="s">
        <v>729</v>
      </c>
      <c r="K15" s="91" t="s">
        <v>728</v>
      </c>
      <c r="L15" s="92" t="s">
        <v>1098</v>
      </c>
      <c r="M15" s="98" t="s">
        <v>726</v>
      </c>
      <c r="N15" s="99" t="s">
        <v>931</v>
      </c>
      <c r="O15" s="100" t="s">
        <v>1099</v>
      </c>
      <c r="P15" s="101">
        <v>1</v>
      </c>
      <c r="Q15" s="101" t="s">
        <v>722</v>
      </c>
      <c r="R15" s="101"/>
      <c r="S15" s="104"/>
      <c r="T15" s="99" t="s">
        <v>730</v>
      </c>
      <c r="U15" s="101"/>
      <c r="V15" s="104" t="s">
        <v>932</v>
      </c>
      <c r="W15" s="94" t="s">
        <v>1189</v>
      </c>
      <c r="X15" s="121"/>
      <c r="Z15" s="17"/>
    </row>
    <row r="16" spans="1:28" ht="135" customHeight="1" x14ac:dyDescent="0.2">
      <c r="A16" s="6" t="s">
        <v>53</v>
      </c>
      <c r="B16" s="143" t="s">
        <v>808</v>
      </c>
      <c r="C16" s="39"/>
      <c r="D16" s="161"/>
      <c r="E16" s="68" t="s">
        <v>1231</v>
      </c>
      <c r="F16" s="238">
        <v>1</v>
      </c>
      <c r="G16" s="115" t="s">
        <v>42</v>
      </c>
      <c r="H16" s="51" t="s">
        <v>1</v>
      </c>
      <c r="I16" s="99" t="s">
        <v>714</v>
      </c>
      <c r="J16" s="114">
        <v>400</v>
      </c>
      <c r="K16" s="103" t="s">
        <v>972</v>
      </c>
      <c r="L16" s="92" t="s">
        <v>1104</v>
      </c>
      <c r="M16" s="106" t="s">
        <v>1232</v>
      </c>
      <c r="N16" s="103" t="s">
        <v>1233</v>
      </c>
      <c r="O16" s="92" t="s">
        <v>1104</v>
      </c>
      <c r="P16" s="107">
        <v>1</v>
      </c>
      <c r="Q16" s="107" t="s">
        <v>767</v>
      </c>
      <c r="R16" s="107"/>
      <c r="S16" s="108"/>
      <c r="T16" s="103" t="s">
        <v>1234</v>
      </c>
      <c r="U16" s="101"/>
      <c r="V16" s="104"/>
      <c r="W16" s="104" t="s">
        <v>1235</v>
      </c>
      <c r="X16" s="129"/>
      <c r="Z16" s="17"/>
    </row>
    <row r="17" spans="1:26" ht="120.75" customHeight="1" x14ac:dyDescent="0.2">
      <c r="A17" s="6" t="s">
        <v>55</v>
      </c>
      <c r="B17" s="143" t="s">
        <v>809</v>
      </c>
      <c r="C17" s="13"/>
      <c r="D17" s="222"/>
      <c r="E17" s="69" t="s">
        <v>49</v>
      </c>
      <c r="F17" s="238">
        <v>1</v>
      </c>
      <c r="G17" s="110" t="s">
        <v>37</v>
      </c>
      <c r="H17" s="30" t="s">
        <v>1</v>
      </c>
      <c r="I17" s="96" t="s">
        <v>873</v>
      </c>
      <c r="J17" s="95" t="s">
        <v>729</v>
      </c>
      <c r="K17" s="91" t="s">
        <v>728</v>
      </c>
      <c r="L17" s="92" t="s">
        <v>1098</v>
      </c>
      <c r="M17" s="98" t="s">
        <v>726</v>
      </c>
      <c r="N17" s="99" t="s">
        <v>931</v>
      </c>
      <c r="O17" s="100" t="s">
        <v>1099</v>
      </c>
      <c r="P17" s="101">
        <v>1</v>
      </c>
      <c r="Q17" s="101" t="s">
        <v>722</v>
      </c>
      <c r="R17" s="101"/>
      <c r="S17" s="104"/>
      <c r="T17" s="99" t="s">
        <v>936</v>
      </c>
      <c r="U17" s="101"/>
      <c r="V17" s="104" t="s">
        <v>935</v>
      </c>
      <c r="W17" s="94" t="s">
        <v>1189</v>
      </c>
      <c r="X17" s="129" t="s">
        <v>1058</v>
      </c>
      <c r="Z17" s="17"/>
    </row>
    <row r="18" spans="1:26" ht="123" customHeight="1" x14ac:dyDescent="0.2">
      <c r="A18" s="6" t="s">
        <v>56</v>
      </c>
      <c r="B18" s="144" t="s">
        <v>809</v>
      </c>
      <c r="C18" s="13"/>
      <c r="D18" s="55"/>
      <c r="E18" s="58" t="s">
        <v>54</v>
      </c>
      <c r="F18" s="238">
        <v>1</v>
      </c>
      <c r="G18" s="110" t="s">
        <v>37</v>
      </c>
      <c r="H18" s="30" t="s">
        <v>1</v>
      </c>
      <c r="I18" s="96" t="s">
        <v>873</v>
      </c>
      <c r="J18" s="95" t="s">
        <v>729</v>
      </c>
      <c r="K18" s="91" t="s">
        <v>728</v>
      </c>
      <c r="L18" s="92" t="s">
        <v>1098</v>
      </c>
      <c r="M18" s="98" t="s">
        <v>726</v>
      </c>
      <c r="N18" s="99" t="s">
        <v>933</v>
      </c>
      <c r="O18" s="100" t="s">
        <v>1099</v>
      </c>
      <c r="P18" s="101">
        <v>1</v>
      </c>
      <c r="Q18" s="101" t="s">
        <v>722</v>
      </c>
      <c r="R18" s="101"/>
      <c r="S18" s="104"/>
      <c r="T18" s="99" t="s">
        <v>730</v>
      </c>
      <c r="U18" s="101"/>
      <c r="V18" s="104" t="s">
        <v>928</v>
      </c>
      <c r="W18" s="94" t="s">
        <v>1189</v>
      </c>
      <c r="X18" s="121"/>
      <c r="Z18" s="444"/>
    </row>
    <row r="19" spans="1:26" ht="123" customHeight="1" x14ac:dyDescent="0.2">
      <c r="A19" s="6" t="s">
        <v>57</v>
      </c>
      <c r="B19" s="144" t="s">
        <v>809</v>
      </c>
      <c r="C19" s="13"/>
      <c r="D19" s="12"/>
      <c r="E19" s="69" t="s">
        <v>49</v>
      </c>
      <c r="F19" s="238">
        <v>1</v>
      </c>
      <c r="G19" s="110" t="s">
        <v>42</v>
      </c>
      <c r="H19" s="30" t="s">
        <v>1</v>
      </c>
      <c r="I19" s="96" t="s">
        <v>867</v>
      </c>
      <c r="J19" s="95" t="s">
        <v>729</v>
      </c>
      <c r="K19" s="91" t="s">
        <v>728</v>
      </c>
      <c r="L19" s="92" t="s">
        <v>1098</v>
      </c>
      <c r="M19" s="98" t="s">
        <v>726</v>
      </c>
      <c r="N19" s="99" t="s">
        <v>931</v>
      </c>
      <c r="O19" s="100" t="s">
        <v>1099</v>
      </c>
      <c r="P19" s="101">
        <v>1</v>
      </c>
      <c r="Q19" s="101" t="s">
        <v>722</v>
      </c>
      <c r="R19" s="101"/>
      <c r="S19" s="104"/>
      <c r="T19" s="99" t="s">
        <v>936</v>
      </c>
      <c r="U19" s="101"/>
      <c r="V19" s="104" t="s">
        <v>935</v>
      </c>
      <c r="W19" s="94" t="s">
        <v>1189</v>
      </c>
      <c r="X19" s="129" t="s">
        <v>1057</v>
      </c>
      <c r="Z19" s="444"/>
    </row>
    <row r="20" spans="1:26" ht="120" customHeight="1" x14ac:dyDescent="0.2">
      <c r="A20" s="6" t="s">
        <v>58</v>
      </c>
      <c r="B20" s="144" t="s">
        <v>809</v>
      </c>
      <c r="C20" s="13"/>
      <c r="D20" s="12"/>
      <c r="E20" s="58" t="s">
        <v>54</v>
      </c>
      <c r="F20" s="238">
        <v>1</v>
      </c>
      <c r="G20" s="110" t="s">
        <v>37</v>
      </c>
      <c r="H20" s="30" t="s">
        <v>1</v>
      </c>
      <c r="I20" s="96" t="s">
        <v>871</v>
      </c>
      <c r="J20" s="95" t="s">
        <v>732</v>
      </c>
      <c r="K20" s="91" t="s">
        <v>728</v>
      </c>
      <c r="L20" s="92" t="s">
        <v>1098</v>
      </c>
      <c r="M20" s="98" t="s">
        <v>726</v>
      </c>
      <c r="N20" s="99" t="s">
        <v>933</v>
      </c>
      <c r="O20" s="100" t="s">
        <v>1099</v>
      </c>
      <c r="P20" s="101">
        <v>1</v>
      </c>
      <c r="Q20" s="101" t="s">
        <v>722</v>
      </c>
      <c r="R20" s="101"/>
      <c r="S20" s="104"/>
      <c r="T20" s="99" t="s">
        <v>730</v>
      </c>
      <c r="U20" s="101"/>
      <c r="V20" s="104" t="s">
        <v>928</v>
      </c>
      <c r="W20" s="104" t="s">
        <v>754</v>
      </c>
      <c r="X20" s="121"/>
      <c r="Z20" s="21"/>
    </row>
    <row r="21" spans="1:26" ht="126" customHeight="1" x14ac:dyDescent="0.2">
      <c r="A21" s="6" t="s">
        <v>59</v>
      </c>
      <c r="B21" s="144" t="s">
        <v>809</v>
      </c>
      <c r="C21" s="13"/>
      <c r="D21" s="12"/>
      <c r="E21" s="69" t="s">
        <v>54</v>
      </c>
      <c r="F21" s="238">
        <v>1</v>
      </c>
      <c r="G21" s="110" t="s">
        <v>42</v>
      </c>
      <c r="H21" s="30" t="s">
        <v>1</v>
      </c>
      <c r="I21" s="96" t="s">
        <v>874</v>
      </c>
      <c r="J21" s="106" t="s">
        <v>732</v>
      </c>
      <c r="K21" s="91" t="s">
        <v>728</v>
      </c>
      <c r="L21" s="92" t="s">
        <v>1098</v>
      </c>
      <c r="M21" s="98" t="s">
        <v>726</v>
      </c>
      <c r="N21" s="99" t="s">
        <v>933</v>
      </c>
      <c r="O21" s="100" t="s">
        <v>1099</v>
      </c>
      <c r="P21" s="101">
        <v>1</v>
      </c>
      <c r="Q21" s="101" t="s">
        <v>722</v>
      </c>
      <c r="R21" s="101"/>
      <c r="S21" s="104"/>
      <c r="T21" s="99" t="s">
        <v>730</v>
      </c>
      <c r="U21" s="101"/>
      <c r="V21" s="104"/>
      <c r="W21" s="104" t="s">
        <v>754</v>
      </c>
      <c r="X21" s="121"/>
      <c r="Z21" s="260"/>
    </row>
    <row r="22" spans="1:26" ht="120.75" customHeight="1" x14ac:dyDescent="0.2">
      <c r="A22" s="6" t="s">
        <v>60</v>
      </c>
      <c r="B22" s="143" t="s">
        <v>809</v>
      </c>
      <c r="C22" s="13"/>
      <c r="D22" s="55"/>
      <c r="E22" s="69" t="s">
        <v>54</v>
      </c>
      <c r="F22" s="238">
        <v>1</v>
      </c>
      <c r="G22" s="110" t="s">
        <v>37</v>
      </c>
      <c r="H22" s="30" t="s">
        <v>1</v>
      </c>
      <c r="I22" s="96" t="s">
        <v>871</v>
      </c>
      <c r="J22" s="106" t="s">
        <v>732</v>
      </c>
      <c r="K22" s="91" t="s">
        <v>728</v>
      </c>
      <c r="L22" s="92" t="s">
        <v>1098</v>
      </c>
      <c r="M22" s="98" t="s">
        <v>726</v>
      </c>
      <c r="N22" s="99" t="s">
        <v>933</v>
      </c>
      <c r="O22" s="100" t="s">
        <v>1099</v>
      </c>
      <c r="P22" s="101">
        <v>1</v>
      </c>
      <c r="Q22" s="101" t="s">
        <v>722</v>
      </c>
      <c r="R22" s="101"/>
      <c r="S22" s="104"/>
      <c r="T22" s="99" t="s">
        <v>730</v>
      </c>
      <c r="U22" s="101"/>
      <c r="V22" s="104" t="s">
        <v>928</v>
      </c>
      <c r="W22" s="104" t="s">
        <v>754</v>
      </c>
      <c r="X22" s="121"/>
      <c r="Z22" s="260"/>
    </row>
    <row r="23" spans="1:26" ht="101.25" x14ac:dyDescent="0.2">
      <c r="A23" s="6" t="s">
        <v>61</v>
      </c>
      <c r="B23" s="142" t="s">
        <v>1088</v>
      </c>
      <c r="C23" s="241" t="s">
        <v>1157</v>
      </c>
      <c r="D23" s="198"/>
      <c r="E23" s="68" t="s">
        <v>1158</v>
      </c>
      <c r="F23" s="238">
        <v>1</v>
      </c>
      <c r="G23" s="113"/>
      <c r="H23" s="29" t="s">
        <v>1</v>
      </c>
      <c r="I23" s="96"/>
      <c r="J23" s="106"/>
      <c r="K23" s="91"/>
      <c r="L23" s="100" t="s">
        <v>1194</v>
      </c>
      <c r="M23" s="98"/>
      <c r="N23" s="99"/>
      <c r="O23" s="100" t="s">
        <v>1194</v>
      </c>
      <c r="P23" s="101"/>
      <c r="Q23" s="101"/>
      <c r="R23" s="101"/>
      <c r="S23" s="104"/>
      <c r="T23" s="99" t="s">
        <v>1159</v>
      </c>
      <c r="U23" s="101"/>
      <c r="V23" s="104"/>
      <c r="W23" s="94" t="s">
        <v>1189</v>
      </c>
      <c r="X23" s="121" t="s">
        <v>861</v>
      </c>
      <c r="Z23" s="21"/>
    </row>
    <row r="24" spans="1:26" ht="135" customHeight="1" x14ac:dyDescent="0.2">
      <c r="A24" s="6" t="s">
        <v>62</v>
      </c>
      <c r="B24" s="143" t="s">
        <v>808</v>
      </c>
      <c r="C24" s="39"/>
      <c r="D24" s="161"/>
      <c r="E24" s="68" t="s">
        <v>1231</v>
      </c>
      <c r="F24" s="238">
        <v>1</v>
      </c>
      <c r="G24" s="115" t="s">
        <v>42</v>
      </c>
      <c r="H24" s="51" t="s">
        <v>1</v>
      </c>
      <c r="I24" s="99" t="s">
        <v>714</v>
      </c>
      <c r="J24" s="114">
        <v>400</v>
      </c>
      <c r="K24" s="103" t="s">
        <v>972</v>
      </c>
      <c r="L24" s="92" t="s">
        <v>1104</v>
      </c>
      <c r="M24" s="106" t="s">
        <v>1232</v>
      </c>
      <c r="N24" s="103" t="s">
        <v>1236</v>
      </c>
      <c r="O24" s="92" t="s">
        <v>1104</v>
      </c>
      <c r="P24" s="107">
        <v>1</v>
      </c>
      <c r="Q24" s="107" t="s">
        <v>767</v>
      </c>
      <c r="R24" s="107"/>
      <c r="S24" s="108"/>
      <c r="T24" s="103" t="s">
        <v>1234</v>
      </c>
      <c r="U24" s="101"/>
      <c r="V24" s="104"/>
      <c r="W24" s="104" t="s">
        <v>1235</v>
      </c>
      <c r="X24" s="129"/>
      <c r="Z24" s="21"/>
    </row>
    <row r="25" spans="1:26" ht="270" customHeight="1" x14ac:dyDescent="0.2">
      <c r="A25" s="6" t="s">
        <v>63</v>
      </c>
      <c r="B25" s="144" t="s">
        <v>808</v>
      </c>
      <c r="C25" s="13"/>
      <c r="D25" s="14"/>
      <c r="E25" s="68" t="s">
        <v>939</v>
      </c>
      <c r="F25" s="238">
        <v>2</v>
      </c>
      <c r="G25" s="110" t="s">
        <v>938</v>
      </c>
      <c r="H25" s="31" t="s">
        <v>1256</v>
      </c>
      <c r="I25" s="103" t="s">
        <v>714</v>
      </c>
      <c r="J25" s="106" t="s">
        <v>733</v>
      </c>
      <c r="K25" s="99" t="s">
        <v>957</v>
      </c>
      <c r="L25" s="92" t="s">
        <v>1104</v>
      </c>
      <c r="M25" s="98" t="s">
        <v>880</v>
      </c>
      <c r="N25" s="99" t="s">
        <v>1067</v>
      </c>
      <c r="O25" s="92" t="s">
        <v>1104</v>
      </c>
      <c r="P25" s="101">
        <v>1</v>
      </c>
      <c r="Q25" s="101" t="s">
        <v>881</v>
      </c>
      <c r="R25" s="101" t="s">
        <v>1198</v>
      </c>
      <c r="S25" s="104" t="s">
        <v>940</v>
      </c>
      <c r="T25" s="99" t="s">
        <v>882</v>
      </c>
      <c r="U25" s="101" t="s">
        <v>1075</v>
      </c>
      <c r="V25" s="104" t="s">
        <v>897</v>
      </c>
      <c r="W25" s="104" t="s">
        <v>1187</v>
      </c>
      <c r="X25" s="129" t="s">
        <v>1160</v>
      </c>
      <c r="Z25" s="21"/>
    </row>
    <row r="26" spans="1:26" ht="123" customHeight="1" x14ac:dyDescent="0.2">
      <c r="A26" s="6" t="s">
        <v>64</v>
      </c>
      <c r="B26" s="144" t="s">
        <v>809</v>
      </c>
      <c r="C26" s="13"/>
      <c r="D26" s="14"/>
      <c r="E26" s="58" t="s">
        <v>54</v>
      </c>
      <c r="F26" s="238">
        <v>1</v>
      </c>
      <c r="G26" s="110" t="s">
        <v>37</v>
      </c>
      <c r="H26" s="30" t="s">
        <v>1</v>
      </c>
      <c r="I26" s="96" t="s">
        <v>875</v>
      </c>
      <c r="J26" s="98" t="s">
        <v>729</v>
      </c>
      <c r="K26" s="91" t="s">
        <v>728</v>
      </c>
      <c r="L26" s="92" t="s">
        <v>1098</v>
      </c>
      <c r="M26" s="98" t="s">
        <v>726</v>
      </c>
      <c r="N26" s="99" t="s">
        <v>933</v>
      </c>
      <c r="O26" s="100" t="s">
        <v>1099</v>
      </c>
      <c r="P26" s="101">
        <v>1</v>
      </c>
      <c r="Q26" s="101" t="s">
        <v>722</v>
      </c>
      <c r="R26" s="101"/>
      <c r="S26" s="104"/>
      <c r="T26" s="99" t="s">
        <v>730</v>
      </c>
      <c r="U26" s="101"/>
      <c r="V26" s="104"/>
      <c r="W26" s="94" t="s">
        <v>1189</v>
      </c>
      <c r="X26" s="121"/>
      <c r="Z26" s="21"/>
    </row>
    <row r="27" spans="1:26" ht="147.75" customHeight="1" x14ac:dyDescent="0.2">
      <c r="A27" s="6" t="s">
        <v>65</v>
      </c>
      <c r="B27" s="144" t="s">
        <v>808</v>
      </c>
      <c r="C27" s="3"/>
      <c r="D27" s="14"/>
      <c r="E27" s="68" t="s">
        <v>412</v>
      </c>
      <c r="F27" s="238">
        <v>1</v>
      </c>
      <c r="G27" s="110" t="s">
        <v>37</v>
      </c>
      <c r="H27" s="30" t="s">
        <v>699</v>
      </c>
      <c r="I27" s="103" t="s">
        <v>876</v>
      </c>
      <c r="J27" s="106" t="s">
        <v>734</v>
      </c>
      <c r="K27" s="91" t="s">
        <v>728</v>
      </c>
      <c r="L27" s="92" t="s">
        <v>1098</v>
      </c>
      <c r="M27" s="98" t="s">
        <v>726</v>
      </c>
      <c r="N27" s="99" t="s">
        <v>941</v>
      </c>
      <c r="O27" s="100" t="s">
        <v>1099</v>
      </c>
      <c r="P27" s="101">
        <v>1</v>
      </c>
      <c r="Q27" s="101" t="s">
        <v>722</v>
      </c>
      <c r="R27" s="101"/>
      <c r="S27" s="104"/>
      <c r="T27" s="99" t="s">
        <v>730</v>
      </c>
      <c r="U27" s="101" t="s">
        <v>812</v>
      </c>
      <c r="V27" s="104"/>
      <c r="W27" s="94" t="s">
        <v>1189</v>
      </c>
      <c r="X27" s="121"/>
      <c r="Z27" s="21"/>
    </row>
    <row r="28" spans="1:26" ht="129" customHeight="1" x14ac:dyDescent="0.2">
      <c r="A28" s="6" t="s">
        <v>66</v>
      </c>
      <c r="B28" s="144" t="s">
        <v>809</v>
      </c>
      <c r="C28" s="3"/>
      <c r="D28" s="14"/>
      <c r="E28" s="68" t="s">
        <v>54</v>
      </c>
      <c r="F28" s="238">
        <v>1</v>
      </c>
      <c r="G28" s="110" t="s">
        <v>42</v>
      </c>
      <c r="H28" s="30" t="s">
        <v>1</v>
      </c>
      <c r="I28" s="103" t="s">
        <v>871</v>
      </c>
      <c r="J28" s="106" t="s">
        <v>735</v>
      </c>
      <c r="K28" s="91" t="s">
        <v>728</v>
      </c>
      <c r="L28" s="92" t="s">
        <v>1098</v>
      </c>
      <c r="M28" s="98" t="s">
        <v>726</v>
      </c>
      <c r="N28" s="99" t="s">
        <v>933</v>
      </c>
      <c r="O28" s="100" t="s">
        <v>1099</v>
      </c>
      <c r="P28" s="101">
        <v>1</v>
      </c>
      <c r="Q28" s="101" t="s">
        <v>722</v>
      </c>
      <c r="R28" s="101"/>
      <c r="S28" s="104"/>
      <c r="T28" s="99" t="s">
        <v>730</v>
      </c>
      <c r="U28" s="101"/>
      <c r="V28" s="104" t="s">
        <v>928</v>
      </c>
      <c r="W28" s="104" t="s">
        <v>754</v>
      </c>
      <c r="X28" s="121"/>
      <c r="Z28" s="21"/>
    </row>
    <row r="29" spans="1:26" ht="126.75" customHeight="1" x14ac:dyDescent="0.2">
      <c r="A29" s="6" t="s">
        <v>67</v>
      </c>
      <c r="B29" s="144" t="s">
        <v>809</v>
      </c>
      <c r="C29" s="3"/>
      <c r="D29" s="14"/>
      <c r="E29" s="58" t="s">
        <v>54</v>
      </c>
      <c r="F29" s="238">
        <v>1</v>
      </c>
      <c r="G29" s="110" t="s">
        <v>42</v>
      </c>
      <c r="H29" s="30" t="s">
        <v>1</v>
      </c>
      <c r="I29" s="103" t="s">
        <v>871</v>
      </c>
      <c r="J29" s="106" t="s">
        <v>735</v>
      </c>
      <c r="K29" s="91" t="s">
        <v>728</v>
      </c>
      <c r="L29" s="92" t="s">
        <v>1098</v>
      </c>
      <c r="M29" s="98" t="s">
        <v>726</v>
      </c>
      <c r="N29" s="99" t="s">
        <v>933</v>
      </c>
      <c r="O29" s="100" t="s">
        <v>1099</v>
      </c>
      <c r="P29" s="101">
        <v>1</v>
      </c>
      <c r="Q29" s="101" t="s">
        <v>722</v>
      </c>
      <c r="R29" s="101"/>
      <c r="S29" s="104"/>
      <c r="T29" s="99" t="s">
        <v>730</v>
      </c>
      <c r="U29" s="101"/>
      <c r="V29" s="104"/>
      <c r="W29" s="94" t="s">
        <v>1189</v>
      </c>
      <c r="X29" s="121"/>
      <c r="Z29" s="21"/>
    </row>
    <row r="30" spans="1:26" ht="123" customHeight="1" x14ac:dyDescent="0.2">
      <c r="A30" s="6" t="s">
        <v>68</v>
      </c>
      <c r="B30" s="144" t="s">
        <v>809</v>
      </c>
      <c r="C30" s="3"/>
      <c r="D30" s="14"/>
      <c r="E30" s="58" t="s">
        <v>49</v>
      </c>
      <c r="F30" s="238">
        <v>1</v>
      </c>
      <c r="G30" s="110" t="s">
        <v>42</v>
      </c>
      <c r="H30" s="30" t="s">
        <v>1</v>
      </c>
      <c r="I30" s="103" t="s">
        <v>868</v>
      </c>
      <c r="J30" s="95" t="s">
        <v>736</v>
      </c>
      <c r="K30" s="91" t="s">
        <v>737</v>
      </c>
      <c r="L30" s="92" t="s">
        <v>1098</v>
      </c>
      <c r="M30" s="98" t="s">
        <v>726</v>
      </c>
      <c r="N30" s="91" t="s">
        <v>738</v>
      </c>
      <c r="O30" s="100" t="s">
        <v>1099</v>
      </c>
      <c r="P30" s="92">
        <v>1</v>
      </c>
      <c r="Q30" s="92" t="s">
        <v>722</v>
      </c>
      <c r="R30" s="92"/>
      <c r="S30" s="94"/>
      <c r="T30" s="91" t="s">
        <v>739</v>
      </c>
      <c r="U30" s="101"/>
      <c r="V30" s="104"/>
      <c r="W30" s="94" t="s">
        <v>1189</v>
      </c>
      <c r="X30" s="121"/>
      <c r="Z30" s="445"/>
    </row>
    <row r="31" spans="1:26" ht="120.75" customHeight="1" x14ac:dyDescent="0.2">
      <c r="A31" s="6" t="s">
        <v>69</v>
      </c>
      <c r="B31" s="143" t="s">
        <v>809</v>
      </c>
      <c r="C31" s="39"/>
      <c r="D31" s="161"/>
      <c r="E31" s="68" t="s">
        <v>49</v>
      </c>
      <c r="F31" s="238">
        <v>1</v>
      </c>
      <c r="G31" s="70" t="s">
        <v>926</v>
      </c>
      <c r="H31" s="46" t="s">
        <v>1</v>
      </c>
      <c r="I31" s="103" t="s">
        <v>867</v>
      </c>
      <c r="J31" s="95" t="s">
        <v>736</v>
      </c>
      <c r="K31" s="91" t="s">
        <v>1161</v>
      </c>
      <c r="L31" s="92" t="s">
        <v>1098</v>
      </c>
      <c r="M31" s="98" t="s">
        <v>726</v>
      </c>
      <c r="N31" s="91" t="s">
        <v>738</v>
      </c>
      <c r="O31" s="100" t="s">
        <v>1099</v>
      </c>
      <c r="P31" s="92">
        <v>1</v>
      </c>
      <c r="Q31" s="92" t="s">
        <v>926</v>
      </c>
      <c r="R31" s="92" t="s">
        <v>1199</v>
      </c>
      <c r="S31" s="94" t="s">
        <v>1164</v>
      </c>
      <c r="T31" s="91" t="s">
        <v>1163</v>
      </c>
      <c r="U31" s="101"/>
      <c r="V31" s="104"/>
      <c r="W31" s="94" t="s">
        <v>1189</v>
      </c>
      <c r="X31" s="121"/>
      <c r="Z31" s="444"/>
    </row>
    <row r="32" spans="1:26" ht="120" customHeight="1" x14ac:dyDescent="0.2">
      <c r="A32" s="6" t="s">
        <v>70</v>
      </c>
      <c r="B32" s="143" t="s">
        <v>809</v>
      </c>
      <c r="C32" s="39"/>
      <c r="D32" s="161"/>
      <c r="E32" s="68" t="s">
        <v>49</v>
      </c>
      <c r="F32" s="238">
        <v>1</v>
      </c>
      <c r="G32" s="70" t="s">
        <v>926</v>
      </c>
      <c r="H32" s="46" t="s">
        <v>1</v>
      </c>
      <c r="I32" s="103" t="s">
        <v>871</v>
      </c>
      <c r="J32" s="106" t="s">
        <v>729</v>
      </c>
      <c r="K32" s="91" t="s">
        <v>1162</v>
      </c>
      <c r="L32" s="92" t="s">
        <v>1098</v>
      </c>
      <c r="M32" s="98" t="s">
        <v>726</v>
      </c>
      <c r="N32" s="91" t="s">
        <v>738</v>
      </c>
      <c r="O32" s="100" t="s">
        <v>1099</v>
      </c>
      <c r="P32" s="92">
        <v>1</v>
      </c>
      <c r="Q32" s="92" t="s">
        <v>926</v>
      </c>
      <c r="R32" s="92" t="s">
        <v>1199</v>
      </c>
      <c r="S32" s="94" t="s">
        <v>1164</v>
      </c>
      <c r="T32" s="91" t="s">
        <v>1163</v>
      </c>
      <c r="U32" s="101"/>
      <c r="V32" s="104"/>
      <c r="W32" s="94" t="s">
        <v>1189</v>
      </c>
      <c r="X32" s="121"/>
      <c r="Z32" s="445"/>
    </row>
    <row r="33" spans="1:27" ht="137.25" customHeight="1" x14ac:dyDescent="0.2">
      <c r="A33" s="159" t="s">
        <v>71</v>
      </c>
      <c r="B33" s="143" t="s">
        <v>809</v>
      </c>
      <c r="C33" s="38"/>
      <c r="D33" s="55"/>
      <c r="E33" s="69" t="s">
        <v>49</v>
      </c>
      <c r="F33" s="238">
        <v>1</v>
      </c>
      <c r="G33" s="112" t="s">
        <v>42</v>
      </c>
      <c r="H33" s="48" t="s">
        <v>1</v>
      </c>
      <c r="I33" s="103" t="s">
        <v>871</v>
      </c>
      <c r="J33" s="106" t="s">
        <v>729</v>
      </c>
      <c r="K33" s="91" t="s">
        <v>737</v>
      </c>
      <c r="L33" s="92" t="s">
        <v>1098</v>
      </c>
      <c r="M33" s="98" t="s">
        <v>726</v>
      </c>
      <c r="N33" s="91" t="s">
        <v>738</v>
      </c>
      <c r="O33" s="100" t="s">
        <v>1099</v>
      </c>
      <c r="P33" s="92">
        <v>1</v>
      </c>
      <c r="Q33" s="92" t="s">
        <v>722</v>
      </c>
      <c r="R33" s="92"/>
      <c r="S33" s="94"/>
      <c r="T33" s="91" t="s">
        <v>739</v>
      </c>
      <c r="U33" s="101"/>
      <c r="V33" s="104"/>
      <c r="W33" s="94" t="s">
        <v>1189</v>
      </c>
      <c r="X33" s="121"/>
      <c r="Z33" s="444"/>
    </row>
    <row r="34" spans="1:27" ht="125.25" customHeight="1" x14ac:dyDescent="0.2">
      <c r="A34" s="6" t="s">
        <v>72</v>
      </c>
      <c r="B34" s="144" t="s">
        <v>809</v>
      </c>
      <c r="C34" s="13"/>
      <c r="D34" s="12"/>
      <c r="E34" s="58" t="s">
        <v>54</v>
      </c>
      <c r="F34" s="237">
        <v>1</v>
      </c>
      <c r="G34" s="110" t="s">
        <v>37</v>
      </c>
      <c r="H34" s="30" t="s">
        <v>1</v>
      </c>
      <c r="I34" s="103" t="s">
        <v>875</v>
      </c>
      <c r="J34" s="95" t="s">
        <v>735</v>
      </c>
      <c r="K34" s="91" t="s">
        <v>737</v>
      </c>
      <c r="L34" s="92" t="s">
        <v>1098</v>
      </c>
      <c r="M34" s="98" t="s">
        <v>726</v>
      </c>
      <c r="N34" s="91" t="s">
        <v>738</v>
      </c>
      <c r="O34" s="100" t="s">
        <v>1099</v>
      </c>
      <c r="P34" s="92">
        <v>1</v>
      </c>
      <c r="Q34" s="92" t="s">
        <v>722</v>
      </c>
      <c r="R34" s="92"/>
      <c r="S34" s="94"/>
      <c r="T34" s="91" t="s">
        <v>739</v>
      </c>
      <c r="U34" s="101"/>
      <c r="V34" s="104" t="s">
        <v>942</v>
      </c>
      <c r="W34" s="94" t="s">
        <v>1189</v>
      </c>
      <c r="X34" s="211"/>
      <c r="Z34" s="21"/>
    </row>
    <row r="35" spans="1:27" ht="154.5" customHeight="1" x14ac:dyDescent="0.2">
      <c r="A35" s="6" t="s">
        <v>73</v>
      </c>
      <c r="B35" s="142" t="s">
        <v>1086</v>
      </c>
      <c r="C35" s="3" t="s">
        <v>645</v>
      </c>
      <c r="D35" s="12"/>
      <c r="E35" s="68" t="s">
        <v>74</v>
      </c>
      <c r="F35" s="238">
        <v>1</v>
      </c>
      <c r="G35" s="110" t="s">
        <v>42</v>
      </c>
      <c r="H35" s="30" t="s">
        <v>1113</v>
      </c>
      <c r="I35" s="103" t="s">
        <v>714</v>
      </c>
      <c r="J35" s="106" t="s">
        <v>736</v>
      </c>
      <c r="K35" s="103"/>
      <c r="L35" s="100" t="s">
        <v>1194</v>
      </c>
      <c r="M35" s="106"/>
      <c r="N35" s="103"/>
      <c r="O35" s="100" t="s">
        <v>1194</v>
      </c>
      <c r="P35" s="107"/>
      <c r="Q35" s="107"/>
      <c r="R35" s="107"/>
      <c r="S35" s="108"/>
      <c r="T35" s="99" t="s">
        <v>900</v>
      </c>
      <c r="U35" s="101"/>
      <c r="V35" s="104"/>
      <c r="W35" s="108" t="s">
        <v>1187</v>
      </c>
      <c r="X35" s="121" t="s">
        <v>861</v>
      </c>
      <c r="Z35" s="16"/>
    </row>
    <row r="36" spans="1:27" ht="135.75" customHeight="1" x14ac:dyDescent="0.2">
      <c r="A36" s="6" t="s">
        <v>75</v>
      </c>
      <c r="B36" s="142" t="s">
        <v>1086</v>
      </c>
      <c r="C36" s="3" t="s">
        <v>184</v>
      </c>
      <c r="D36" s="224"/>
      <c r="E36" s="68" t="s">
        <v>46</v>
      </c>
      <c r="F36" s="238">
        <v>1</v>
      </c>
      <c r="G36" s="58" t="s">
        <v>926</v>
      </c>
      <c r="H36" s="30" t="s">
        <v>1</v>
      </c>
      <c r="I36" s="103" t="s">
        <v>714</v>
      </c>
      <c r="J36" s="106" t="s">
        <v>720</v>
      </c>
      <c r="K36" s="103"/>
      <c r="L36" s="100" t="s">
        <v>1194</v>
      </c>
      <c r="M36" s="106"/>
      <c r="N36" s="103"/>
      <c r="O36" s="100" t="s">
        <v>1194</v>
      </c>
      <c r="P36" s="107"/>
      <c r="Q36" s="107"/>
      <c r="R36" s="107"/>
      <c r="S36" s="108"/>
      <c r="T36" s="99" t="s">
        <v>1134</v>
      </c>
      <c r="U36" s="101"/>
      <c r="V36" s="104"/>
      <c r="W36" s="108" t="s">
        <v>1187</v>
      </c>
      <c r="X36" s="121" t="s">
        <v>861</v>
      </c>
      <c r="Z36" s="16"/>
    </row>
    <row r="37" spans="1:27" ht="180" customHeight="1" x14ac:dyDescent="0.2">
      <c r="A37" s="6" t="s">
        <v>76</v>
      </c>
      <c r="B37" s="144" t="s">
        <v>809</v>
      </c>
      <c r="C37" s="3"/>
      <c r="D37" s="12"/>
      <c r="E37" s="68" t="s">
        <v>77</v>
      </c>
      <c r="F37" s="238">
        <v>1</v>
      </c>
      <c r="G37" s="110" t="s">
        <v>42</v>
      </c>
      <c r="H37" s="30" t="s">
        <v>700</v>
      </c>
      <c r="I37" s="99" t="s">
        <v>943</v>
      </c>
      <c r="J37" s="114" t="s">
        <v>718</v>
      </c>
      <c r="K37" s="99" t="s">
        <v>944</v>
      </c>
      <c r="L37" s="107" t="s">
        <v>1108</v>
      </c>
      <c r="M37" s="114" t="s">
        <v>14</v>
      </c>
      <c r="N37" s="99" t="s">
        <v>945</v>
      </c>
      <c r="O37" s="116" t="s">
        <v>946</v>
      </c>
      <c r="P37" s="101">
        <v>2</v>
      </c>
      <c r="Q37" s="101" t="s">
        <v>881</v>
      </c>
      <c r="R37" s="101"/>
      <c r="S37" s="104"/>
      <c r="T37" s="99" t="s">
        <v>937</v>
      </c>
      <c r="U37" s="101" t="s">
        <v>812</v>
      </c>
      <c r="V37" s="104"/>
      <c r="W37" s="104" t="s">
        <v>947</v>
      </c>
      <c r="X37" s="129" t="s">
        <v>948</v>
      </c>
      <c r="Z37" s="22"/>
      <c r="AA37" s="262"/>
    </row>
    <row r="38" spans="1:27" ht="138.75" customHeight="1" x14ac:dyDescent="0.2">
      <c r="A38" s="6" t="s">
        <v>78</v>
      </c>
      <c r="B38" s="142" t="s">
        <v>1136</v>
      </c>
      <c r="C38" s="3" t="s">
        <v>646</v>
      </c>
      <c r="D38" s="12"/>
      <c r="E38" s="68" t="s">
        <v>869</v>
      </c>
      <c r="F38" s="238">
        <v>1</v>
      </c>
      <c r="G38" s="110" t="s">
        <v>37</v>
      </c>
      <c r="H38" s="30" t="s">
        <v>1082</v>
      </c>
      <c r="I38" s="91"/>
      <c r="J38" s="98"/>
      <c r="K38" s="91"/>
      <c r="L38" s="100" t="s">
        <v>1194</v>
      </c>
      <c r="M38" s="98"/>
      <c r="N38" s="99" t="s">
        <v>862</v>
      </c>
      <c r="O38" s="100" t="s">
        <v>1194</v>
      </c>
      <c r="P38" s="101"/>
      <c r="Q38" s="101"/>
      <c r="R38" s="101" t="s">
        <v>949</v>
      </c>
      <c r="S38" s="104" t="s">
        <v>950</v>
      </c>
      <c r="T38" s="99" t="s">
        <v>900</v>
      </c>
      <c r="U38" s="101" t="s">
        <v>1183</v>
      </c>
      <c r="V38" s="104" t="s">
        <v>897</v>
      </c>
      <c r="W38" s="94" t="s">
        <v>1055</v>
      </c>
      <c r="X38" s="121" t="s">
        <v>861</v>
      </c>
      <c r="Z38" s="16"/>
      <c r="AA38"/>
    </row>
    <row r="39" spans="1:27" ht="192.75" customHeight="1" x14ac:dyDescent="0.2">
      <c r="A39" s="6" t="s">
        <v>79</v>
      </c>
      <c r="B39" s="142" t="s">
        <v>1086</v>
      </c>
      <c r="C39" s="3" t="s">
        <v>661</v>
      </c>
      <c r="D39" s="14"/>
      <c r="E39" s="70" t="s">
        <v>951</v>
      </c>
      <c r="F39" s="238">
        <v>1</v>
      </c>
      <c r="G39" s="113" t="s">
        <v>830</v>
      </c>
      <c r="H39" s="34" t="s">
        <v>1</v>
      </c>
      <c r="I39" s="99" t="s">
        <v>714</v>
      </c>
      <c r="J39" s="114" t="s">
        <v>741</v>
      </c>
      <c r="K39" s="99"/>
      <c r="L39" s="100" t="s">
        <v>1194</v>
      </c>
      <c r="M39" s="114"/>
      <c r="N39" s="99"/>
      <c r="O39" s="100" t="s">
        <v>1194</v>
      </c>
      <c r="P39" s="101"/>
      <c r="Q39" s="101"/>
      <c r="R39" s="101"/>
      <c r="S39" s="104"/>
      <c r="T39" s="99" t="s">
        <v>900</v>
      </c>
      <c r="U39" s="101" t="s">
        <v>952</v>
      </c>
      <c r="V39" s="104"/>
      <c r="W39" s="108" t="s">
        <v>1187</v>
      </c>
      <c r="X39" s="129" t="s">
        <v>1077</v>
      </c>
      <c r="Z39" s="16"/>
    </row>
    <row r="40" spans="1:27" ht="158.25" customHeight="1" x14ac:dyDescent="0.2">
      <c r="A40" s="6" t="s">
        <v>80</v>
      </c>
      <c r="B40" s="144" t="s">
        <v>809</v>
      </c>
      <c r="C40" s="3"/>
      <c r="D40" s="12"/>
      <c r="E40" s="68" t="s">
        <v>953</v>
      </c>
      <c r="F40" s="238">
        <v>1</v>
      </c>
      <c r="G40" s="110" t="s">
        <v>37</v>
      </c>
      <c r="H40" s="31" t="s">
        <v>1255</v>
      </c>
      <c r="I40" s="99" t="s">
        <v>714</v>
      </c>
      <c r="J40" s="106" t="s">
        <v>742</v>
      </c>
      <c r="K40" s="99" t="s">
        <v>956</v>
      </c>
      <c r="L40" s="92" t="s">
        <v>1104</v>
      </c>
      <c r="M40" s="114" t="s">
        <v>878</v>
      </c>
      <c r="N40" s="99" t="s">
        <v>1165</v>
      </c>
      <c r="O40" s="92" t="s">
        <v>1104</v>
      </c>
      <c r="P40" s="101">
        <v>2</v>
      </c>
      <c r="Q40" s="101" t="s">
        <v>881</v>
      </c>
      <c r="R40" s="101" t="s">
        <v>1200</v>
      </c>
      <c r="S40" s="104" t="s">
        <v>950</v>
      </c>
      <c r="T40" s="99" t="s">
        <v>954</v>
      </c>
      <c r="U40" s="101" t="s">
        <v>858</v>
      </c>
      <c r="V40" s="104" t="s">
        <v>897</v>
      </c>
      <c r="W40" s="108" t="s">
        <v>1053</v>
      </c>
      <c r="X40" s="121" t="s">
        <v>879</v>
      </c>
      <c r="Z40" s="22"/>
    </row>
    <row r="41" spans="1:27" ht="239.25" customHeight="1" x14ac:dyDescent="0.2">
      <c r="A41" s="6" t="s">
        <v>82</v>
      </c>
      <c r="B41" s="144" t="s">
        <v>809</v>
      </c>
      <c r="C41" s="3"/>
      <c r="D41" s="12"/>
      <c r="E41" s="68" t="s">
        <v>1245</v>
      </c>
      <c r="F41" s="238">
        <v>1</v>
      </c>
      <c r="G41" s="110" t="s">
        <v>37</v>
      </c>
      <c r="H41" s="30" t="s">
        <v>1246</v>
      </c>
      <c r="I41" s="103" t="s">
        <v>1247</v>
      </c>
      <c r="J41" s="106" t="s">
        <v>736</v>
      </c>
      <c r="K41" s="103" t="s">
        <v>1249</v>
      </c>
      <c r="L41" s="92" t="s">
        <v>1104</v>
      </c>
      <c r="M41" s="114" t="s">
        <v>878</v>
      </c>
      <c r="N41" s="99" t="s">
        <v>1248</v>
      </c>
      <c r="O41" s="92" t="s">
        <v>1104</v>
      </c>
      <c r="P41" s="101">
        <v>2</v>
      </c>
      <c r="Q41" s="101" t="s">
        <v>881</v>
      </c>
      <c r="R41" s="101" t="s">
        <v>1251</v>
      </c>
      <c r="S41" s="104" t="s">
        <v>1047</v>
      </c>
      <c r="T41" s="99" t="s">
        <v>1250</v>
      </c>
      <c r="U41" s="101" t="s">
        <v>812</v>
      </c>
      <c r="V41" s="104" t="s">
        <v>897</v>
      </c>
      <c r="W41" s="108" t="s">
        <v>1187</v>
      </c>
      <c r="X41" s="121"/>
      <c r="Z41" s="16"/>
    </row>
    <row r="42" spans="1:27" ht="110.1" customHeight="1" x14ac:dyDescent="0.2">
      <c r="A42" s="6" t="s">
        <v>83</v>
      </c>
      <c r="B42" s="142" t="s">
        <v>1252</v>
      </c>
      <c r="C42" s="3" t="s">
        <v>647</v>
      </c>
      <c r="D42" s="14"/>
      <c r="E42" s="68" t="s">
        <v>84</v>
      </c>
      <c r="F42" s="238">
        <v>1</v>
      </c>
      <c r="G42" s="110" t="s">
        <v>42</v>
      </c>
      <c r="H42" s="30" t="s">
        <v>1</v>
      </c>
      <c r="I42" s="99"/>
      <c r="J42" s="114"/>
      <c r="K42" s="99"/>
      <c r="L42" s="100" t="s">
        <v>1194</v>
      </c>
      <c r="M42" s="114"/>
      <c r="N42" s="99"/>
      <c r="O42" s="100" t="s">
        <v>1194</v>
      </c>
      <c r="P42" s="101"/>
      <c r="Q42" s="101"/>
      <c r="R42" s="101" t="s">
        <v>949</v>
      </c>
      <c r="S42" s="104" t="s">
        <v>717</v>
      </c>
      <c r="T42" s="99" t="s">
        <v>900</v>
      </c>
      <c r="U42" s="101"/>
      <c r="V42" s="104"/>
      <c r="W42" s="108" t="s">
        <v>1187</v>
      </c>
      <c r="X42" s="121" t="s">
        <v>861</v>
      </c>
      <c r="Z42" s="22"/>
      <c r="AA42" s="22"/>
    </row>
    <row r="43" spans="1:27" ht="120" customHeight="1" x14ac:dyDescent="0.2">
      <c r="A43" s="6" t="s">
        <v>85</v>
      </c>
      <c r="B43" s="145" t="s">
        <v>1092</v>
      </c>
      <c r="C43" s="241"/>
      <c r="D43" s="12"/>
      <c r="E43" s="69" t="s">
        <v>1064</v>
      </c>
      <c r="F43" s="238">
        <v>1</v>
      </c>
      <c r="G43" s="110" t="s">
        <v>37</v>
      </c>
      <c r="H43" s="30" t="s">
        <v>1</v>
      </c>
      <c r="I43" s="103" t="s">
        <v>773</v>
      </c>
      <c r="J43" s="106" t="s">
        <v>748</v>
      </c>
      <c r="K43" s="99" t="s">
        <v>725</v>
      </c>
      <c r="L43" s="100" t="s">
        <v>1194</v>
      </c>
      <c r="M43" s="106" t="s">
        <v>14</v>
      </c>
      <c r="N43" s="99" t="s">
        <v>1065</v>
      </c>
      <c r="O43" s="100" t="s">
        <v>1194</v>
      </c>
      <c r="P43" s="107">
        <v>1</v>
      </c>
      <c r="Q43" s="107" t="s">
        <v>881</v>
      </c>
      <c r="R43" s="107" t="s">
        <v>170</v>
      </c>
      <c r="S43" s="108" t="s">
        <v>170</v>
      </c>
      <c r="T43" s="99" t="s">
        <v>900</v>
      </c>
      <c r="U43" s="107"/>
      <c r="V43" s="108"/>
      <c r="W43" s="104" t="s">
        <v>1187</v>
      </c>
      <c r="X43" s="129"/>
      <c r="Z43" s="16"/>
    </row>
    <row r="44" spans="1:27" ht="125.25" customHeight="1" x14ac:dyDescent="0.2">
      <c r="A44" s="6" t="s">
        <v>86</v>
      </c>
      <c r="B44" s="144" t="s">
        <v>809</v>
      </c>
      <c r="C44" s="13"/>
      <c r="D44" s="12"/>
      <c r="E44" s="58" t="s">
        <v>49</v>
      </c>
      <c r="F44" s="237">
        <v>1</v>
      </c>
      <c r="G44" s="110" t="s">
        <v>37</v>
      </c>
      <c r="H44" s="30" t="s">
        <v>1095</v>
      </c>
      <c r="I44" s="103" t="s">
        <v>895</v>
      </c>
      <c r="J44" s="95" t="s">
        <v>735</v>
      </c>
      <c r="K44" s="91" t="s">
        <v>737</v>
      </c>
      <c r="L44" s="92" t="s">
        <v>1098</v>
      </c>
      <c r="M44" s="98" t="s">
        <v>726</v>
      </c>
      <c r="N44" s="91" t="s">
        <v>738</v>
      </c>
      <c r="O44" s="100" t="s">
        <v>1099</v>
      </c>
      <c r="P44" s="92">
        <v>1</v>
      </c>
      <c r="Q44" s="92" t="s">
        <v>722</v>
      </c>
      <c r="R44" s="92"/>
      <c r="S44" s="94"/>
      <c r="T44" s="91" t="s">
        <v>739</v>
      </c>
      <c r="U44" s="101" t="s">
        <v>812</v>
      </c>
      <c r="V44" s="104" t="s">
        <v>897</v>
      </c>
      <c r="W44" s="94" t="s">
        <v>1189</v>
      </c>
      <c r="X44" s="211"/>
      <c r="Z44" s="254"/>
    </row>
    <row r="45" spans="1:27" s="16" customFormat="1" ht="141" customHeight="1" x14ac:dyDescent="0.2">
      <c r="A45" s="6" t="s">
        <v>87</v>
      </c>
      <c r="B45" s="144" t="s">
        <v>809</v>
      </c>
      <c r="C45" s="3"/>
      <c r="D45" s="14"/>
      <c r="E45" s="109" t="s">
        <v>639</v>
      </c>
      <c r="F45" s="238">
        <v>1</v>
      </c>
      <c r="G45" s="113" t="s">
        <v>37</v>
      </c>
      <c r="H45" s="29" t="s">
        <v>702</v>
      </c>
      <c r="I45" s="99" t="s">
        <v>714</v>
      </c>
      <c r="J45" s="114" t="s">
        <v>720</v>
      </c>
      <c r="K45" s="91" t="s">
        <v>955</v>
      </c>
      <c r="L45" s="92" t="s">
        <v>1100</v>
      </c>
      <c r="M45" s="98" t="s">
        <v>883</v>
      </c>
      <c r="N45" s="91" t="s">
        <v>1166</v>
      </c>
      <c r="O45" s="92" t="s">
        <v>1100</v>
      </c>
      <c r="P45" s="92">
        <v>1</v>
      </c>
      <c r="Q45" s="92" t="s">
        <v>722</v>
      </c>
      <c r="R45" s="92" t="s">
        <v>170</v>
      </c>
      <c r="S45" s="94" t="s">
        <v>170</v>
      </c>
      <c r="T45" s="91" t="s">
        <v>884</v>
      </c>
      <c r="U45" s="101" t="s">
        <v>716</v>
      </c>
      <c r="V45" s="104" t="s">
        <v>897</v>
      </c>
      <c r="W45" s="104" t="s">
        <v>1187</v>
      </c>
      <c r="X45" s="129" t="s">
        <v>877</v>
      </c>
      <c r="Z45" s="22"/>
      <c r="AA45" s="259"/>
    </row>
    <row r="46" spans="1:27" ht="165" customHeight="1" x14ac:dyDescent="0.2">
      <c r="A46" s="6" t="s">
        <v>88</v>
      </c>
      <c r="B46" s="145" t="s">
        <v>1240</v>
      </c>
      <c r="C46" s="3" t="s">
        <v>649</v>
      </c>
      <c r="D46" s="14"/>
      <c r="E46" s="59" t="s">
        <v>95</v>
      </c>
      <c r="F46" s="238">
        <v>1</v>
      </c>
      <c r="G46" s="110" t="s">
        <v>37</v>
      </c>
      <c r="H46" s="30" t="s">
        <v>1</v>
      </c>
      <c r="I46" s="99" t="s">
        <v>714</v>
      </c>
      <c r="J46" s="114" t="s">
        <v>724</v>
      </c>
      <c r="K46" s="99" t="s">
        <v>725</v>
      </c>
      <c r="L46" s="100" t="s">
        <v>1194</v>
      </c>
      <c r="M46" s="114" t="s">
        <v>726</v>
      </c>
      <c r="N46" s="99" t="s">
        <v>969</v>
      </c>
      <c r="O46" s="100" t="s">
        <v>1194</v>
      </c>
      <c r="P46" s="101">
        <v>1</v>
      </c>
      <c r="Q46" s="101" t="s">
        <v>767</v>
      </c>
      <c r="R46" s="101" t="s">
        <v>757</v>
      </c>
      <c r="S46" s="104" t="s">
        <v>887</v>
      </c>
      <c r="T46" s="99" t="s">
        <v>900</v>
      </c>
      <c r="U46" s="101"/>
      <c r="V46" s="104"/>
      <c r="W46" s="104" t="s">
        <v>1187</v>
      </c>
      <c r="X46" s="129" t="s">
        <v>1225</v>
      </c>
      <c r="Z46" s="22"/>
    </row>
    <row r="47" spans="1:27" ht="114.75" customHeight="1" x14ac:dyDescent="0.2">
      <c r="A47" s="6" t="s">
        <v>90</v>
      </c>
      <c r="B47" s="144" t="s">
        <v>809</v>
      </c>
      <c r="C47" s="38"/>
      <c r="D47" s="12"/>
      <c r="E47" s="69" t="s">
        <v>54</v>
      </c>
      <c r="F47" s="238">
        <v>1</v>
      </c>
      <c r="G47" s="110" t="s">
        <v>42</v>
      </c>
      <c r="H47" s="30" t="s">
        <v>1</v>
      </c>
      <c r="I47" s="99" t="s">
        <v>871</v>
      </c>
      <c r="J47" s="114" t="s">
        <v>729</v>
      </c>
      <c r="K47" s="103" t="s">
        <v>745</v>
      </c>
      <c r="L47" s="92" t="s">
        <v>1098</v>
      </c>
      <c r="M47" s="106" t="s">
        <v>726</v>
      </c>
      <c r="N47" s="103" t="s">
        <v>746</v>
      </c>
      <c r="O47" s="100" t="s">
        <v>1099</v>
      </c>
      <c r="P47" s="107">
        <v>1</v>
      </c>
      <c r="Q47" s="107" t="s">
        <v>767</v>
      </c>
      <c r="R47" s="107" t="s">
        <v>1201</v>
      </c>
      <c r="S47" s="108" t="s">
        <v>959</v>
      </c>
      <c r="T47" s="103" t="s">
        <v>744</v>
      </c>
      <c r="U47" s="101"/>
      <c r="V47" s="104" t="s">
        <v>928</v>
      </c>
      <c r="W47" s="104" t="s">
        <v>754</v>
      </c>
      <c r="X47" s="121"/>
    </row>
    <row r="48" spans="1:27" ht="120" customHeight="1" x14ac:dyDescent="0.2">
      <c r="A48" s="6" t="s">
        <v>91</v>
      </c>
      <c r="B48" s="144" t="s">
        <v>809</v>
      </c>
      <c r="C48" s="13"/>
      <c r="D48" s="12"/>
      <c r="E48" s="58" t="s">
        <v>54</v>
      </c>
      <c r="F48" s="238">
        <v>1</v>
      </c>
      <c r="G48" s="110" t="s">
        <v>37</v>
      </c>
      <c r="H48" s="30" t="s">
        <v>1</v>
      </c>
      <c r="I48" s="99" t="s">
        <v>871</v>
      </c>
      <c r="J48" s="114" t="s">
        <v>729</v>
      </c>
      <c r="K48" s="103" t="s">
        <v>745</v>
      </c>
      <c r="L48" s="92" t="s">
        <v>1098</v>
      </c>
      <c r="M48" s="114" t="s">
        <v>726</v>
      </c>
      <c r="N48" s="99" t="s">
        <v>746</v>
      </c>
      <c r="O48" s="100" t="s">
        <v>1099</v>
      </c>
      <c r="P48" s="101">
        <v>1</v>
      </c>
      <c r="Q48" s="101" t="s">
        <v>767</v>
      </c>
      <c r="R48" s="107" t="s">
        <v>1201</v>
      </c>
      <c r="S48" s="108" t="s">
        <v>959</v>
      </c>
      <c r="T48" s="99" t="s">
        <v>744</v>
      </c>
      <c r="U48" s="101"/>
      <c r="V48" s="104" t="s">
        <v>928</v>
      </c>
      <c r="W48" s="104" t="s">
        <v>754</v>
      </c>
      <c r="X48" s="129"/>
    </row>
    <row r="49" spans="1:28" ht="102" customHeight="1" x14ac:dyDescent="0.2">
      <c r="A49" s="6" t="s">
        <v>92</v>
      </c>
      <c r="B49" s="145" t="s">
        <v>1092</v>
      </c>
      <c r="C49" s="3"/>
      <c r="D49" s="14"/>
      <c r="E49" s="59" t="s">
        <v>93</v>
      </c>
      <c r="F49" s="238">
        <v>1</v>
      </c>
      <c r="G49" s="110" t="s">
        <v>42</v>
      </c>
      <c r="H49" s="30" t="s">
        <v>1</v>
      </c>
      <c r="I49" s="99" t="s">
        <v>714</v>
      </c>
      <c r="J49" s="114" t="s">
        <v>748</v>
      </c>
      <c r="K49" s="99" t="s">
        <v>747</v>
      </c>
      <c r="L49" s="100" t="s">
        <v>1194</v>
      </c>
      <c r="M49" s="114" t="s">
        <v>726</v>
      </c>
      <c r="N49" s="91" t="s">
        <v>749</v>
      </c>
      <c r="O49" s="100" t="s">
        <v>1194</v>
      </c>
      <c r="P49" s="92">
        <v>1</v>
      </c>
      <c r="Q49" s="101" t="s">
        <v>767</v>
      </c>
      <c r="R49" s="92" t="s">
        <v>750</v>
      </c>
      <c r="S49" s="94" t="s">
        <v>959</v>
      </c>
      <c r="T49" s="91" t="s">
        <v>751</v>
      </c>
      <c r="U49" s="101" t="s">
        <v>1183</v>
      </c>
      <c r="V49" s="94" t="s">
        <v>960</v>
      </c>
      <c r="W49" s="104" t="s">
        <v>1187</v>
      </c>
      <c r="X49" s="129" t="s">
        <v>831</v>
      </c>
      <c r="Z49" s="22"/>
      <c r="AB49" s="16"/>
    </row>
    <row r="50" spans="1:28" ht="159.94999999999999" customHeight="1" x14ac:dyDescent="0.2">
      <c r="A50" s="6" t="s">
        <v>94</v>
      </c>
      <c r="B50" s="145" t="s">
        <v>1240</v>
      </c>
      <c r="C50" s="3" t="s">
        <v>104</v>
      </c>
      <c r="D50" s="14"/>
      <c r="E50" s="59" t="s">
        <v>95</v>
      </c>
      <c r="F50" s="238">
        <v>1</v>
      </c>
      <c r="G50" s="110" t="s">
        <v>37</v>
      </c>
      <c r="H50" s="30" t="s">
        <v>1</v>
      </c>
      <c r="I50" s="99" t="s">
        <v>714</v>
      </c>
      <c r="J50" s="114" t="s">
        <v>724</v>
      </c>
      <c r="K50" s="99" t="s">
        <v>725</v>
      </c>
      <c r="L50" s="100" t="s">
        <v>1194</v>
      </c>
      <c r="M50" s="114" t="s">
        <v>726</v>
      </c>
      <c r="N50" s="99" t="s">
        <v>969</v>
      </c>
      <c r="O50" s="100" t="s">
        <v>1194</v>
      </c>
      <c r="P50" s="101">
        <v>1</v>
      </c>
      <c r="Q50" s="101" t="s">
        <v>767</v>
      </c>
      <c r="R50" s="101" t="s">
        <v>757</v>
      </c>
      <c r="S50" s="104" t="s">
        <v>887</v>
      </c>
      <c r="T50" s="99" t="s">
        <v>900</v>
      </c>
      <c r="U50" s="101"/>
      <c r="V50" s="104"/>
      <c r="W50" s="104" t="s">
        <v>1187</v>
      </c>
      <c r="X50" s="129" t="s">
        <v>1243</v>
      </c>
      <c r="Z50" s="18"/>
    </row>
    <row r="51" spans="1:28" ht="117" customHeight="1" x14ac:dyDescent="0.2">
      <c r="A51" s="6" t="s">
        <v>96</v>
      </c>
      <c r="B51" s="144" t="s">
        <v>809</v>
      </c>
      <c r="C51" s="13"/>
      <c r="D51" s="12"/>
      <c r="E51" s="58" t="s">
        <v>54</v>
      </c>
      <c r="F51" s="238">
        <v>1</v>
      </c>
      <c r="G51" s="110" t="s">
        <v>42</v>
      </c>
      <c r="H51" s="30" t="s">
        <v>1</v>
      </c>
      <c r="I51" s="99" t="s">
        <v>731</v>
      </c>
      <c r="J51" s="114" t="s">
        <v>752</v>
      </c>
      <c r="K51" s="99" t="s">
        <v>745</v>
      </c>
      <c r="L51" s="92" t="s">
        <v>1098</v>
      </c>
      <c r="M51" s="114" t="s">
        <v>726</v>
      </c>
      <c r="N51" s="99" t="s">
        <v>746</v>
      </c>
      <c r="O51" s="100" t="s">
        <v>1099</v>
      </c>
      <c r="P51" s="101">
        <v>1</v>
      </c>
      <c r="Q51" s="101" t="s">
        <v>767</v>
      </c>
      <c r="R51" s="107" t="s">
        <v>1201</v>
      </c>
      <c r="S51" s="108" t="s">
        <v>959</v>
      </c>
      <c r="T51" s="99" t="s">
        <v>744</v>
      </c>
      <c r="U51" s="101"/>
      <c r="V51" s="104" t="s">
        <v>928</v>
      </c>
      <c r="W51" s="104" t="s">
        <v>1187</v>
      </c>
      <c r="X51" s="121"/>
      <c r="Z51" s="23"/>
    </row>
    <row r="52" spans="1:28" ht="159.94999999999999" customHeight="1" x14ac:dyDescent="0.2">
      <c r="A52" s="6" t="s">
        <v>97</v>
      </c>
      <c r="B52" s="145" t="s">
        <v>1240</v>
      </c>
      <c r="C52" s="280" t="s">
        <v>105</v>
      </c>
      <c r="D52" s="12"/>
      <c r="E52" s="69" t="s">
        <v>95</v>
      </c>
      <c r="F52" s="238">
        <v>1</v>
      </c>
      <c r="G52" s="110" t="s">
        <v>42</v>
      </c>
      <c r="H52" s="30" t="s">
        <v>1</v>
      </c>
      <c r="I52" s="99" t="s">
        <v>714</v>
      </c>
      <c r="J52" s="114" t="s">
        <v>724</v>
      </c>
      <c r="K52" s="99" t="s">
        <v>725</v>
      </c>
      <c r="L52" s="100" t="s">
        <v>1194</v>
      </c>
      <c r="M52" s="114" t="s">
        <v>726</v>
      </c>
      <c r="N52" s="99" t="s">
        <v>970</v>
      </c>
      <c r="O52" s="100" t="s">
        <v>1194</v>
      </c>
      <c r="P52" s="101">
        <v>1</v>
      </c>
      <c r="Q52" s="101" t="s">
        <v>767</v>
      </c>
      <c r="R52" s="101" t="s">
        <v>757</v>
      </c>
      <c r="S52" s="104" t="s">
        <v>887</v>
      </c>
      <c r="T52" s="99" t="s">
        <v>900</v>
      </c>
      <c r="U52" s="101"/>
      <c r="V52" s="104"/>
      <c r="W52" s="104" t="s">
        <v>1187</v>
      </c>
      <c r="X52" s="129" t="s">
        <v>1243</v>
      </c>
      <c r="Z52" s="18"/>
    </row>
    <row r="53" spans="1:28" ht="126" customHeight="1" x14ac:dyDescent="0.2">
      <c r="A53" s="6" t="s">
        <v>98</v>
      </c>
      <c r="B53" s="143" t="s">
        <v>809</v>
      </c>
      <c r="C53" s="13"/>
      <c r="D53" s="55"/>
      <c r="E53" s="68" t="s">
        <v>49</v>
      </c>
      <c r="F53" s="238">
        <v>1</v>
      </c>
      <c r="G53" s="112" t="s">
        <v>37</v>
      </c>
      <c r="H53" s="48" t="s">
        <v>1</v>
      </c>
      <c r="I53" s="96" t="s">
        <v>867</v>
      </c>
      <c r="J53" s="106" t="s">
        <v>729</v>
      </c>
      <c r="K53" s="91" t="s">
        <v>728</v>
      </c>
      <c r="L53" s="92" t="s">
        <v>1098</v>
      </c>
      <c r="M53" s="98" t="s">
        <v>726</v>
      </c>
      <c r="N53" s="99" t="s">
        <v>933</v>
      </c>
      <c r="O53" s="100" t="s">
        <v>1099</v>
      </c>
      <c r="P53" s="101">
        <v>1</v>
      </c>
      <c r="Q53" s="101" t="s">
        <v>722</v>
      </c>
      <c r="R53" s="101"/>
      <c r="S53" s="104"/>
      <c r="T53" s="99" t="s">
        <v>730</v>
      </c>
      <c r="U53" s="101"/>
      <c r="V53" s="104" t="s">
        <v>928</v>
      </c>
      <c r="W53" s="104" t="s">
        <v>1187</v>
      </c>
      <c r="X53" s="121"/>
      <c r="Z53" s="17"/>
    </row>
    <row r="54" spans="1:28" ht="117.75" customHeight="1" x14ac:dyDescent="0.2">
      <c r="A54" s="6" t="s">
        <v>99</v>
      </c>
      <c r="B54" s="255" t="s">
        <v>809</v>
      </c>
      <c r="C54" s="39"/>
      <c r="D54" s="12"/>
      <c r="E54" s="70" t="s">
        <v>54</v>
      </c>
      <c r="F54" s="238">
        <v>1</v>
      </c>
      <c r="G54" s="110" t="s">
        <v>42</v>
      </c>
      <c r="H54" s="30" t="s">
        <v>1</v>
      </c>
      <c r="I54" s="99" t="s">
        <v>871</v>
      </c>
      <c r="J54" s="114" t="s">
        <v>729</v>
      </c>
      <c r="K54" s="103" t="s">
        <v>745</v>
      </c>
      <c r="L54" s="92" t="s">
        <v>1098</v>
      </c>
      <c r="M54" s="114" t="s">
        <v>726</v>
      </c>
      <c r="N54" s="99" t="s">
        <v>746</v>
      </c>
      <c r="O54" s="100" t="s">
        <v>1099</v>
      </c>
      <c r="P54" s="101">
        <v>1</v>
      </c>
      <c r="Q54" s="101" t="s">
        <v>767</v>
      </c>
      <c r="R54" s="107" t="s">
        <v>1201</v>
      </c>
      <c r="S54" s="108" t="s">
        <v>959</v>
      </c>
      <c r="T54" s="99" t="s">
        <v>744</v>
      </c>
      <c r="U54" s="101"/>
      <c r="V54" s="104" t="s">
        <v>928</v>
      </c>
      <c r="W54" s="104" t="s">
        <v>754</v>
      </c>
      <c r="X54" s="121"/>
      <c r="Z54" s="23"/>
    </row>
    <row r="55" spans="1:28" ht="115.5" customHeight="1" x14ac:dyDescent="0.2">
      <c r="A55" s="6" t="s">
        <v>100</v>
      </c>
      <c r="B55" s="143" t="s">
        <v>809</v>
      </c>
      <c r="C55" s="39"/>
      <c r="D55" s="40"/>
      <c r="E55" s="68" t="s">
        <v>49</v>
      </c>
      <c r="F55" s="238">
        <v>1</v>
      </c>
      <c r="G55" s="115" t="s">
        <v>42</v>
      </c>
      <c r="H55" s="51" t="s">
        <v>1</v>
      </c>
      <c r="I55" s="99" t="s">
        <v>871</v>
      </c>
      <c r="J55" s="106" t="s">
        <v>735</v>
      </c>
      <c r="K55" s="103" t="s">
        <v>745</v>
      </c>
      <c r="L55" s="92" t="s">
        <v>1098</v>
      </c>
      <c r="M55" s="114" t="s">
        <v>726</v>
      </c>
      <c r="N55" s="99" t="s">
        <v>746</v>
      </c>
      <c r="O55" s="100" t="s">
        <v>1099</v>
      </c>
      <c r="P55" s="101">
        <v>1</v>
      </c>
      <c r="Q55" s="101" t="s">
        <v>767</v>
      </c>
      <c r="R55" s="107" t="s">
        <v>1201</v>
      </c>
      <c r="S55" s="108" t="s">
        <v>959</v>
      </c>
      <c r="T55" s="99" t="s">
        <v>753</v>
      </c>
      <c r="U55" s="101"/>
      <c r="V55" s="104" t="s">
        <v>929</v>
      </c>
      <c r="W55" s="104" t="s">
        <v>754</v>
      </c>
      <c r="X55" s="121"/>
      <c r="Z55" s="23"/>
      <c r="AA55" s="444"/>
    </row>
    <row r="56" spans="1:28" ht="116.25" customHeight="1" x14ac:dyDescent="0.2">
      <c r="A56" s="6" t="s">
        <v>101</v>
      </c>
      <c r="B56" s="143" t="s">
        <v>809</v>
      </c>
      <c r="C56" s="39"/>
      <c r="D56" s="40"/>
      <c r="E56" s="68" t="s">
        <v>54</v>
      </c>
      <c r="F56" s="238">
        <v>1</v>
      </c>
      <c r="G56" s="115" t="s">
        <v>37</v>
      </c>
      <c r="H56" s="51" t="s">
        <v>1</v>
      </c>
      <c r="I56" s="99" t="s">
        <v>871</v>
      </c>
      <c r="J56" s="114" t="s">
        <v>729</v>
      </c>
      <c r="K56" s="103" t="s">
        <v>745</v>
      </c>
      <c r="L56" s="92" t="s">
        <v>1098</v>
      </c>
      <c r="M56" s="106" t="s">
        <v>726</v>
      </c>
      <c r="N56" s="103" t="s">
        <v>746</v>
      </c>
      <c r="O56" s="100" t="s">
        <v>1099</v>
      </c>
      <c r="P56" s="107">
        <v>1</v>
      </c>
      <c r="Q56" s="107" t="s">
        <v>767</v>
      </c>
      <c r="R56" s="107" t="s">
        <v>1201</v>
      </c>
      <c r="S56" s="108" t="s">
        <v>959</v>
      </c>
      <c r="T56" s="103" t="s">
        <v>744</v>
      </c>
      <c r="U56" s="101"/>
      <c r="V56" s="104" t="s">
        <v>928</v>
      </c>
      <c r="W56" s="104" t="s">
        <v>754</v>
      </c>
      <c r="X56" s="121"/>
      <c r="Z56" s="23"/>
      <c r="AA56" s="444"/>
    </row>
    <row r="57" spans="1:28" ht="146.25" customHeight="1" x14ac:dyDescent="0.2">
      <c r="A57" s="6" t="s">
        <v>102</v>
      </c>
      <c r="B57" s="143" t="s">
        <v>1260</v>
      </c>
      <c r="C57" s="39"/>
      <c r="D57" s="161"/>
      <c r="E57" s="68"/>
      <c r="F57" s="238"/>
      <c r="G57" s="115"/>
      <c r="H57" s="51"/>
      <c r="I57" s="99"/>
      <c r="J57" s="114"/>
      <c r="K57" s="103"/>
      <c r="L57" s="92"/>
      <c r="M57" s="106"/>
      <c r="N57" s="103"/>
      <c r="O57" s="92"/>
      <c r="P57" s="107"/>
      <c r="Q57" s="107"/>
      <c r="R57" s="107"/>
      <c r="S57" s="108"/>
      <c r="T57" s="103"/>
      <c r="U57" s="101"/>
      <c r="V57" s="104"/>
      <c r="W57" s="104"/>
      <c r="X57" s="129"/>
      <c r="Z57" s="21"/>
    </row>
    <row r="58" spans="1:28" ht="159.94999999999999" customHeight="1" x14ac:dyDescent="0.2">
      <c r="A58" s="6" t="s">
        <v>103</v>
      </c>
      <c r="B58" s="145" t="s">
        <v>1240</v>
      </c>
      <c r="C58" s="39" t="s">
        <v>106</v>
      </c>
      <c r="D58" s="40"/>
      <c r="E58" s="68" t="s">
        <v>95</v>
      </c>
      <c r="F58" s="238">
        <v>1</v>
      </c>
      <c r="G58" s="115" t="s">
        <v>37</v>
      </c>
      <c r="H58" s="51" t="s">
        <v>698</v>
      </c>
      <c r="I58" s="99" t="s">
        <v>714</v>
      </c>
      <c r="J58" s="114" t="s">
        <v>724</v>
      </c>
      <c r="K58" s="99" t="s">
        <v>725</v>
      </c>
      <c r="L58" s="100" t="s">
        <v>1194</v>
      </c>
      <c r="M58" s="114" t="s">
        <v>726</v>
      </c>
      <c r="N58" s="99" t="s">
        <v>971</v>
      </c>
      <c r="O58" s="100" t="s">
        <v>1194</v>
      </c>
      <c r="P58" s="101">
        <v>1</v>
      </c>
      <c r="Q58" s="101" t="s">
        <v>881</v>
      </c>
      <c r="R58" s="101" t="s">
        <v>757</v>
      </c>
      <c r="S58" s="104" t="s">
        <v>964</v>
      </c>
      <c r="T58" s="99" t="s">
        <v>900</v>
      </c>
      <c r="U58" s="101" t="s">
        <v>1183</v>
      </c>
      <c r="V58" s="104" t="s">
        <v>897</v>
      </c>
      <c r="W58" s="104" t="s">
        <v>1187</v>
      </c>
      <c r="X58" s="129" t="s">
        <v>1224</v>
      </c>
      <c r="Z58" s="18"/>
    </row>
    <row r="59" spans="1:28" ht="105" customHeight="1" x14ac:dyDescent="0.2">
      <c r="A59" s="6" t="s">
        <v>107</v>
      </c>
      <c r="B59" s="145" t="s">
        <v>1240</v>
      </c>
      <c r="C59" s="39" t="s">
        <v>650</v>
      </c>
      <c r="D59" s="40"/>
      <c r="E59" s="68" t="s">
        <v>95</v>
      </c>
      <c r="F59" s="238">
        <v>1</v>
      </c>
      <c r="G59" s="115" t="s">
        <v>42</v>
      </c>
      <c r="H59" s="51" t="s">
        <v>698</v>
      </c>
      <c r="I59" s="99" t="s">
        <v>714</v>
      </c>
      <c r="J59" s="114" t="s">
        <v>724</v>
      </c>
      <c r="K59" s="99" t="s">
        <v>725</v>
      </c>
      <c r="L59" s="100" t="s">
        <v>1194</v>
      </c>
      <c r="M59" s="114" t="s">
        <v>726</v>
      </c>
      <c r="N59" s="99" t="s">
        <v>971</v>
      </c>
      <c r="O59" s="100" t="s">
        <v>1194</v>
      </c>
      <c r="P59" s="101">
        <v>1</v>
      </c>
      <c r="Q59" s="101" t="s">
        <v>767</v>
      </c>
      <c r="R59" s="101" t="s">
        <v>757</v>
      </c>
      <c r="S59" s="104" t="s">
        <v>964</v>
      </c>
      <c r="T59" s="99" t="s">
        <v>900</v>
      </c>
      <c r="U59" s="101" t="s">
        <v>1183</v>
      </c>
      <c r="V59" s="104" t="s">
        <v>897</v>
      </c>
      <c r="W59" s="104" t="s">
        <v>1187</v>
      </c>
      <c r="X59" s="129" t="s">
        <v>1224</v>
      </c>
      <c r="Z59" s="18"/>
    </row>
    <row r="60" spans="1:28" ht="108" customHeight="1" x14ac:dyDescent="0.2">
      <c r="A60" s="6" t="s">
        <v>108</v>
      </c>
      <c r="B60" s="145" t="s">
        <v>1240</v>
      </c>
      <c r="C60" s="39" t="s">
        <v>651</v>
      </c>
      <c r="D60" s="40"/>
      <c r="E60" s="68" t="s">
        <v>95</v>
      </c>
      <c r="F60" s="238">
        <v>1</v>
      </c>
      <c r="G60" s="115" t="s">
        <v>37</v>
      </c>
      <c r="H60" s="51" t="s">
        <v>698</v>
      </c>
      <c r="I60" s="99" t="s">
        <v>714</v>
      </c>
      <c r="J60" s="114" t="s">
        <v>724</v>
      </c>
      <c r="K60" s="99" t="s">
        <v>725</v>
      </c>
      <c r="L60" s="100" t="s">
        <v>1194</v>
      </c>
      <c r="M60" s="114" t="s">
        <v>726</v>
      </c>
      <c r="N60" s="99" t="s">
        <v>969</v>
      </c>
      <c r="O60" s="100" t="s">
        <v>1194</v>
      </c>
      <c r="P60" s="101">
        <v>1</v>
      </c>
      <c r="Q60" s="101" t="s">
        <v>767</v>
      </c>
      <c r="R60" s="101" t="s">
        <v>757</v>
      </c>
      <c r="S60" s="104" t="s">
        <v>964</v>
      </c>
      <c r="T60" s="99" t="s">
        <v>900</v>
      </c>
      <c r="U60" s="101" t="s">
        <v>1183</v>
      </c>
      <c r="V60" s="104" t="s">
        <v>897</v>
      </c>
      <c r="W60" s="104" t="s">
        <v>1187</v>
      </c>
      <c r="X60" s="129" t="s">
        <v>821</v>
      </c>
      <c r="Z60" s="18"/>
    </row>
    <row r="61" spans="1:28" ht="113.25" customHeight="1" x14ac:dyDescent="0.2">
      <c r="A61" s="6" t="s">
        <v>109</v>
      </c>
      <c r="B61" s="145" t="s">
        <v>1240</v>
      </c>
      <c r="C61" s="39" t="s">
        <v>652</v>
      </c>
      <c r="D61" s="40"/>
      <c r="E61" s="68" t="s">
        <v>95</v>
      </c>
      <c r="F61" s="238">
        <v>1</v>
      </c>
      <c r="G61" s="115" t="s">
        <v>42</v>
      </c>
      <c r="H61" s="51" t="s">
        <v>698</v>
      </c>
      <c r="I61" s="99" t="s">
        <v>714</v>
      </c>
      <c r="J61" s="114" t="s">
        <v>724</v>
      </c>
      <c r="K61" s="99" t="s">
        <v>725</v>
      </c>
      <c r="L61" s="100" t="s">
        <v>1194</v>
      </c>
      <c r="M61" s="114" t="s">
        <v>726</v>
      </c>
      <c r="N61" s="99" t="s">
        <v>969</v>
      </c>
      <c r="O61" s="100" t="s">
        <v>1194</v>
      </c>
      <c r="P61" s="101">
        <v>1</v>
      </c>
      <c r="Q61" s="101" t="s">
        <v>767</v>
      </c>
      <c r="R61" s="101" t="s">
        <v>757</v>
      </c>
      <c r="S61" s="104" t="s">
        <v>964</v>
      </c>
      <c r="T61" s="99" t="s">
        <v>900</v>
      </c>
      <c r="U61" s="101" t="s">
        <v>1183</v>
      </c>
      <c r="V61" s="104" t="s">
        <v>897</v>
      </c>
      <c r="W61" s="104" t="s">
        <v>1187</v>
      </c>
      <c r="X61" s="129" t="s">
        <v>821</v>
      </c>
      <c r="Z61" s="18"/>
    </row>
    <row r="62" spans="1:28" ht="102" customHeight="1" x14ac:dyDescent="0.2">
      <c r="A62" s="6" t="s">
        <v>110</v>
      </c>
      <c r="B62" s="145" t="s">
        <v>1092</v>
      </c>
      <c r="C62" s="39"/>
      <c r="D62" s="40"/>
      <c r="E62" s="68" t="s">
        <v>41</v>
      </c>
      <c r="F62" s="238">
        <v>1</v>
      </c>
      <c r="G62" s="115" t="s">
        <v>37</v>
      </c>
      <c r="H62" s="51" t="s">
        <v>1</v>
      </c>
      <c r="I62" s="99" t="s">
        <v>714</v>
      </c>
      <c r="J62" s="114" t="s">
        <v>729</v>
      </c>
      <c r="K62" s="99" t="s">
        <v>965</v>
      </c>
      <c r="L62" s="100" t="s">
        <v>1194</v>
      </c>
      <c r="M62" s="114" t="s">
        <v>726</v>
      </c>
      <c r="N62" s="99" t="s">
        <v>969</v>
      </c>
      <c r="O62" s="100" t="s">
        <v>1194</v>
      </c>
      <c r="P62" s="101">
        <v>1</v>
      </c>
      <c r="Q62" s="101" t="s">
        <v>767</v>
      </c>
      <c r="R62" s="101" t="s">
        <v>757</v>
      </c>
      <c r="S62" s="104" t="s">
        <v>887</v>
      </c>
      <c r="T62" s="99" t="s">
        <v>900</v>
      </c>
      <c r="U62" s="101"/>
      <c r="V62" s="104"/>
      <c r="W62" s="104" t="s">
        <v>1187</v>
      </c>
      <c r="X62" s="121" t="s">
        <v>717</v>
      </c>
      <c r="Z62" s="23"/>
    </row>
    <row r="63" spans="1:28" ht="129.94999999999999" customHeight="1" x14ac:dyDescent="0.2">
      <c r="A63" s="6" t="s">
        <v>111</v>
      </c>
      <c r="B63" s="143" t="s">
        <v>809</v>
      </c>
      <c r="C63" s="39"/>
      <c r="D63" s="40"/>
      <c r="E63" s="68" t="s">
        <v>123</v>
      </c>
      <c r="F63" s="238">
        <v>1</v>
      </c>
      <c r="G63" s="115" t="s">
        <v>42</v>
      </c>
      <c r="H63" s="51" t="s">
        <v>1079</v>
      </c>
      <c r="I63" s="99" t="s">
        <v>714</v>
      </c>
      <c r="J63" s="114" t="s">
        <v>718</v>
      </c>
      <c r="K63" s="103" t="s">
        <v>961</v>
      </c>
      <c r="L63" s="92" t="s">
        <v>1104</v>
      </c>
      <c r="M63" s="106" t="s">
        <v>880</v>
      </c>
      <c r="N63" s="103" t="s">
        <v>1167</v>
      </c>
      <c r="O63" s="92" t="s">
        <v>1104</v>
      </c>
      <c r="P63" s="107">
        <v>1</v>
      </c>
      <c r="Q63" s="107" t="s">
        <v>767</v>
      </c>
      <c r="R63" s="107" t="s">
        <v>1203</v>
      </c>
      <c r="S63" s="108" t="s">
        <v>171</v>
      </c>
      <c r="T63" s="103" t="s">
        <v>966</v>
      </c>
      <c r="U63" s="101" t="s">
        <v>812</v>
      </c>
      <c r="V63" s="104" t="s">
        <v>897</v>
      </c>
      <c r="W63" s="104" t="s">
        <v>1053</v>
      </c>
      <c r="X63" s="129" t="s">
        <v>877</v>
      </c>
      <c r="Z63" s="21"/>
    </row>
    <row r="64" spans="1:28" ht="162" customHeight="1" x14ac:dyDescent="0.2">
      <c r="A64" s="6" t="s">
        <v>112</v>
      </c>
      <c r="B64" s="145" t="s">
        <v>1240</v>
      </c>
      <c r="C64" s="39" t="s">
        <v>653</v>
      </c>
      <c r="D64" s="40"/>
      <c r="E64" s="68" t="s">
        <v>95</v>
      </c>
      <c r="F64" s="238">
        <v>1</v>
      </c>
      <c r="G64" s="115" t="s">
        <v>37</v>
      </c>
      <c r="H64" s="51" t="s">
        <v>1</v>
      </c>
      <c r="I64" s="99" t="s">
        <v>714</v>
      </c>
      <c r="J64" s="114" t="s">
        <v>724</v>
      </c>
      <c r="K64" s="103" t="s">
        <v>725</v>
      </c>
      <c r="L64" s="100" t="s">
        <v>1194</v>
      </c>
      <c r="M64" s="106" t="s">
        <v>726</v>
      </c>
      <c r="N64" s="103" t="s">
        <v>969</v>
      </c>
      <c r="O64" s="100" t="s">
        <v>1194</v>
      </c>
      <c r="P64" s="107">
        <v>1</v>
      </c>
      <c r="Q64" s="107" t="s">
        <v>767</v>
      </c>
      <c r="R64" s="107" t="s">
        <v>757</v>
      </c>
      <c r="S64" s="104" t="s">
        <v>887</v>
      </c>
      <c r="T64" s="99" t="s">
        <v>900</v>
      </c>
      <c r="U64" s="101"/>
      <c r="V64" s="104"/>
      <c r="W64" s="104" t="s">
        <v>1187</v>
      </c>
      <c r="X64" s="129" t="s">
        <v>861</v>
      </c>
      <c r="Z64" s="18"/>
    </row>
    <row r="65" spans="1:27" s="16" customFormat="1" ht="115.5" customHeight="1" x14ac:dyDescent="0.2">
      <c r="A65" s="6" t="s">
        <v>1114</v>
      </c>
      <c r="B65" s="143" t="s">
        <v>809</v>
      </c>
      <c r="C65" s="39"/>
      <c r="D65" s="40"/>
      <c r="E65" s="68" t="s">
        <v>49</v>
      </c>
      <c r="F65" s="238">
        <v>1</v>
      </c>
      <c r="G65" s="115" t="s">
        <v>37</v>
      </c>
      <c r="H65" s="51" t="s">
        <v>1</v>
      </c>
      <c r="I65" s="99" t="s">
        <v>871</v>
      </c>
      <c r="J65" s="106" t="s">
        <v>735</v>
      </c>
      <c r="K65" s="103" t="s">
        <v>745</v>
      </c>
      <c r="L65" s="92" t="s">
        <v>1098</v>
      </c>
      <c r="M65" s="114" t="s">
        <v>726</v>
      </c>
      <c r="N65" s="99" t="s">
        <v>746</v>
      </c>
      <c r="O65" s="100" t="s">
        <v>1099</v>
      </c>
      <c r="P65" s="101">
        <v>1</v>
      </c>
      <c r="Q65" s="101" t="s">
        <v>767</v>
      </c>
      <c r="R65" s="107" t="s">
        <v>1201</v>
      </c>
      <c r="S65" s="108" t="s">
        <v>959</v>
      </c>
      <c r="T65" s="99" t="s">
        <v>753</v>
      </c>
      <c r="U65" s="101"/>
      <c r="V65" s="104" t="s">
        <v>929</v>
      </c>
      <c r="W65" s="104" t="s">
        <v>754</v>
      </c>
      <c r="X65" s="121"/>
      <c r="Z65" s="270"/>
      <c r="AA65" s="266"/>
    </row>
    <row r="66" spans="1:27" ht="108.75" customHeight="1" x14ac:dyDescent="0.2">
      <c r="A66" s="6" t="s">
        <v>113</v>
      </c>
      <c r="B66" s="145" t="s">
        <v>1240</v>
      </c>
      <c r="C66" s="39" t="s">
        <v>115</v>
      </c>
      <c r="D66" s="40"/>
      <c r="E66" s="68" t="s">
        <v>114</v>
      </c>
      <c r="F66" s="238">
        <v>1</v>
      </c>
      <c r="G66" s="115" t="s">
        <v>37</v>
      </c>
      <c r="H66" s="51" t="s">
        <v>1080</v>
      </c>
      <c r="I66" s="99" t="s">
        <v>714</v>
      </c>
      <c r="J66" s="106" t="s">
        <v>724</v>
      </c>
      <c r="K66" s="103" t="s">
        <v>725</v>
      </c>
      <c r="L66" s="100" t="s">
        <v>1194</v>
      </c>
      <c r="M66" s="106" t="s">
        <v>726</v>
      </c>
      <c r="N66" s="103" t="s">
        <v>969</v>
      </c>
      <c r="O66" s="100" t="s">
        <v>1194</v>
      </c>
      <c r="P66" s="107">
        <v>1</v>
      </c>
      <c r="Q66" s="107" t="s">
        <v>767</v>
      </c>
      <c r="R66" s="107" t="s">
        <v>757</v>
      </c>
      <c r="S66" s="104" t="s">
        <v>887</v>
      </c>
      <c r="T66" s="99" t="s">
        <v>900</v>
      </c>
      <c r="U66" s="101" t="s">
        <v>1183</v>
      </c>
      <c r="V66" s="104" t="s">
        <v>897</v>
      </c>
      <c r="W66" s="104" t="s">
        <v>1193</v>
      </c>
      <c r="X66" s="129" t="s">
        <v>1168</v>
      </c>
      <c r="Z66" s="18"/>
    </row>
    <row r="67" spans="1:27" ht="117" customHeight="1" x14ac:dyDescent="0.2">
      <c r="A67" s="6" t="s">
        <v>116</v>
      </c>
      <c r="B67" s="144" t="s">
        <v>809</v>
      </c>
      <c r="C67" s="13"/>
      <c r="D67" s="12"/>
      <c r="E67" s="58" t="s">
        <v>54</v>
      </c>
      <c r="F67" s="238">
        <v>1</v>
      </c>
      <c r="G67" s="110" t="s">
        <v>37</v>
      </c>
      <c r="H67" s="30" t="s">
        <v>1</v>
      </c>
      <c r="I67" s="99" t="s">
        <v>731</v>
      </c>
      <c r="J67" s="114" t="s">
        <v>752</v>
      </c>
      <c r="K67" s="99" t="s">
        <v>745</v>
      </c>
      <c r="L67" s="92" t="s">
        <v>1098</v>
      </c>
      <c r="M67" s="114" t="s">
        <v>726</v>
      </c>
      <c r="N67" s="99" t="s">
        <v>746</v>
      </c>
      <c r="O67" s="100" t="s">
        <v>1099</v>
      </c>
      <c r="P67" s="101">
        <v>1</v>
      </c>
      <c r="Q67" s="101" t="s">
        <v>767</v>
      </c>
      <c r="R67" s="107" t="s">
        <v>1201</v>
      </c>
      <c r="S67" s="108" t="s">
        <v>959</v>
      </c>
      <c r="T67" s="99" t="s">
        <v>744</v>
      </c>
      <c r="U67" s="101"/>
      <c r="V67" s="104" t="s">
        <v>928</v>
      </c>
      <c r="W67" s="104" t="s">
        <v>754</v>
      </c>
      <c r="X67" s="121"/>
      <c r="Z67" s="23"/>
      <c r="AA67"/>
    </row>
    <row r="68" spans="1:27" ht="117" customHeight="1" x14ac:dyDescent="0.2">
      <c r="A68" s="6" t="s">
        <v>117</v>
      </c>
      <c r="B68" s="144" t="s">
        <v>809</v>
      </c>
      <c r="C68" s="13"/>
      <c r="D68" s="12"/>
      <c r="E68" s="58" t="s">
        <v>54</v>
      </c>
      <c r="F68" s="238">
        <v>1</v>
      </c>
      <c r="G68" s="110" t="s">
        <v>42</v>
      </c>
      <c r="H68" s="30" t="s">
        <v>1</v>
      </c>
      <c r="I68" s="99" t="s">
        <v>731</v>
      </c>
      <c r="J68" s="114" t="s">
        <v>752</v>
      </c>
      <c r="K68" s="99" t="s">
        <v>745</v>
      </c>
      <c r="L68" s="92" t="s">
        <v>1098</v>
      </c>
      <c r="M68" s="114" t="s">
        <v>726</v>
      </c>
      <c r="N68" s="99" t="s">
        <v>746</v>
      </c>
      <c r="O68" s="100" t="s">
        <v>1099</v>
      </c>
      <c r="P68" s="101">
        <v>1</v>
      </c>
      <c r="Q68" s="101" t="s">
        <v>767</v>
      </c>
      <c r="R68" s="107" t="s">
        <v>1201</v>
      </c>
      <c r="S68" s="108" t="s">
        <v>959</v>
      </c>
      <c r="T68" s="99" t="s">
        <v>744</v>
      </c>
      <c r="U68" s="101"/>
      <c r="V68" s="104" t="s">
        <v>928</v>
      </c>
      <c r="W68" s="104" t="s">
        <v>754</v>
      </c>
      <c r="X68" s="121"/>
      <c r="Z68" s="23"/>
      <c r="AA68"/>
    </row>
    <row r="69" spans="1:27" ht="120" customHeight="1" x14ac:dyDescent="0.2">
      <c r="A69" s="6" t="s">
        <v>118</v>
      </c>
      <c r="B69" s="145" t="s">
        <v>1092</v>
      </c>
      <c r="C69" s="241"/>
      <c r="D69" s="12"/>
      <c r="E69" s="69" t="s">
        <v>1069</v>
      </c>
      <c r="F69" s="238">
        <v>1</v>
      </c>
      <c r="G69" s="110" t="s">
        <v>42</v>
      </c>
      <c r="H69" s="30" t="s">
        <v>1</v>
      </c>
      <c r="I69" s="103" t="s">
        <v>773</v>
      </c>
      <c r="J69" s="106" t="s">
        <v>748</v>
      </c>
      <c r="K69" s="99" t="s">
        <v>725</v>
      </c>
      <c r="L69" s="100" t="s">
        <v>1194</v>
      </c>
      <c r="M69" s="106" t="s">
        <v>14</v>
      </c>
      <c r="N69" s="99" t="s">
        <v>1065</v>
      </c>
      <c r="O69" s="100" t="s">
        <v>1194</v>
      </c>
      <c r="P69" s="107">
        <v>1</v>
      </c>
      <c r="Q69" s="107" t="s">
        <v>881</v>
      </c>
      <c r="R69" s="107" t="s">
        <v>170</v>
      </c>
      <c r="S69" s="108" t="s">
        <v>170</v>
      </c>
      <c r="T69" s="99" t="s">
        <v>900</v>
      </c>
      <c r="U69" s="107"/>
      <c r="V69" s="94" t="s">
        <v>1172</v>
      </c>
      <c r="W69" s="104" t="s">
        <v>1187</v>
      </c>
      <c r="X69" s="121" t="s">
        <v>1093</v>
      </c>
      <c r="Z69" s="16"/>
      <c r="AA69"/>
    </row>
    <row r="70" spans="1:27" ht="105.75" customHeight="1" x14ac:dyDescent="0.2">
      <c r="A70" s="6" t="s">
        <v>119</v>
      </c>
      <c r="B70" s="145" t="s">
        <v>1240</v>
      </c>
      <c r="C70" s="39" t="s">
        <v>120</v>
      </c>
      <c r="D70" s="40"/>
      <c r="E70" s="68" t="s">
        <v>114</v>
      </c>
      <c r="F70" s="238">
        <v>1</v>
      </c>
      <c r="G70" s="115" t="s">
        <v>37</v>
      </c>
      <c r="H70" s="46" t="s">
        <v>1</v>
      </c>
      <c r="I70" s="99" t="s">
        <v>714</v>
      </c>
      <c r="J70" s="114" t="s">
        <v>724</v>
      </c>
      <c r="K70" s="99" t="s">
        <v>725</v>
      </c>
      <c r="L70" s="100" t="s">
        <v>1194</v>
      </c>
      <c r="M70" s="106" t="s">
        <v>14</v>
      </c>
      <c r="N70" s="99" t="s">
        <v>1065</v>
      </c>
      <c r="O70" s="100" t="s">
        <v>1194</v>
      </c>
      <c r="P70" s="107">
        <v>1</v>
      </c>
      <c r="Q70" s="107" t="s">
        <v>881</v>
      </c>
      <c r="R70" s="107" t="s">
        <v>170</v>
      </c>
      <c r="S70" s="108" t="s">
        <v>170</v>
      </c>
      <c r="T70" s="99" t="s">
        <v>900</v>
      </c>
      <c r="U70" s="101"/>
      <c r="V70" s="104"/>
      <c r="W70" s="104" t="s">
        <v>1189</v>
      </c>
      <c r="X70" s="129" t="s">
        <v>1081</v>
      </c>
      <c r="Z70" s="18"/>
      <c r="AA70"/>
    </row>
    <row r="71" spans="1:27" ht="107.25" customHeight="1" x14ac:dyDescent="0.2">
      <c r="A71" s="6" t="s">
        <v>121</v>
      </c>
      <c r="B71" s="145" t="s">
        <v>1240</v>
      </c>
      <c r="C71" s="39" t="s">
        <v>654</v>
      </c>
      <c r="D71" s="40"/>
      <c r="E71" s="68" t="s">
        <v>114</v>
      </c>
      <c r="F71" s="238">
        <v>1</v>
      </c>
      <c r="G71" s="115" t="s">
        <v>37</v>
      </c>
      <c r="H71" s="51" t="s">
        <v>1082</v>
      </c>
      <c r="I71" s="99" t="s">
        <v>714</v>
      </c>
      <c r="J71" s="114" t="s">
        <v>724</v>
      </c>
      <c r="K71" s="99" t="s">
        <v>725</v>
      </c>
      <c r="L71" s="100" t="s">
        <v>1194</v>
      </c>
      <c r="M71" s="114" t="s">
        <v>726</v>
      </c>
      <c r="N71" s="99" t="s">
        <v>969</v>
      </c>
      <c r="O71" s="100" t="s">
        <v>1194</v>
      </c>
      <c r="P71" s="101">
        <v>1</v>
      </c>
      <c r="Q71" s="101" t="s">
        <v>767</v>
      </c>
      <c r="R71" s="101" t="s">
        <v>757</v>
      </c>
      <c r="S71" s="104" t="s">
        <v>964</v>
      </c>
      <c r="T71" s="99" t="s">
        <v>900</v>
      </c>
      <c r="U71" s="101" t="s">
        <v>1183</v>
      </c>
      <c r="V71" s="104" t="s">
        <v>897</v>
      </c>
      <c r="W71" s="104" t="s">
        <v>1193</v>
      </c>
      <c r="X71" s="129" t="s">
        <v>1168</v>
      </c>
      <c r="Z71" s="18"/>
    </row>
    <row r="72" spans="1:27" ht="108.75" customHeight="1" x14ac:dyDescent="0.2">
      <c r="A72" s="6" t="s">
        <v>122</v>
      </c>
      <c r="B72" s="145" t="s">
        <v>1240</v>
      </c>
      <c r="C72" s="39" t="s">
        <v>1115</v>
      </c>
      <c r="D72" s="40"/>
      <c r="E72" s="70" t="s">
        <v>123</v>
      </c>
      <c r="F72" s="238">
        <v>1</v>
      </c>
      <c r="G72" s="115" t="s">
        <v>42</v>
      </c>
      <c r="H72" s="51" t="s">
        <v>1</v>
      </c>
      <c r="I72" s="99" t="s">
        <v>714</v>
      </c>
      <c r="J72" s="106" t="s">
        <v>729</v>
      </c>
      <c r="K72" s="99" t="s">
        <v>725</v>
      </c>
      <c r="L72" s="100" t="s">
        <v>1194</v>
      </c>
      <c r="M72" s="114" t="s">
        <v>726</v>
      </c>
      <c r="N72" s="99" t="s">
        <v>969</v>
      </c>
      <c r="O72" s="100" t="s">
        <v>1194</v>
      </c>
      <c r="P72" s="101">
        <v>1</v>
      </c>
      <c r="Q72" s="101" t="s">
        <v>767</v>
      </c>
      <c r="R72" s="101" t="s">
        <v>757</v>
      </c>
      <c r="S72" s="104" t="s">
        <v>887</v>
      </c>
      <c r="T72" s="99" t="s">
        <v>900</v>
      </c>
      <c r="U72" s="101"/>
      <c r="V72" s="104"/>
      <c r="W72" s="104" t="s">
        <v>1189</v>
      </c>
      <c r="X72" s="129" t="s">
        <v>1223</v>
      </c>
      <c r="Y72" s="16"/>
      <c r="Z72" s="271"/>
      <c r="AA72" s="278"/>
    </row>
    <row r="73" spans="1:27" ht="159.94999999999999" customHeight="1" x14ac:dyDescent="0.2">
      <c r="A73" s="6" t="s">
        <v>124</v>
      </c>
      <c r="B73" s="142" t="s">
        <v>1086</v>
      </c>
      <c r="C73" s="39" t="s">
        <v>126</v>
      </c>
      <c r="D73" s="40"/>
      <c r="E73" s="68" t="s">
        <v>125</v>
      </c>
      <c r="F73" s="238">
        <v>1</v>
      </c>
      <c r="G73" s="115"/>
      <c r="H73" s="51" t="s">
        <v>1</v>
      </c>
      <c r="I73" s="99"/>
      <c r="J73" s="114"/>
      <c r="K73" s="99"/>
      <c r="L73" s="100" t="s">
        <v>1194</v>
      </c>
      <c r="M73" s="114"/>
      <c r="N73" s="99"/>
      <c r="O73" s="100" t="s">
        <v>1194</v>
      </c>
      <c r="P73" s="101"/>
      <c r="Q73" s="101"/>
      <c r="R73" s="101"/>
      <c r="S73" s="104"/>
      <c r="T73" s="99" t="s">
        <v>900</v>
      </c>
      <c r="U73" s="101" t="s">
        <v>952</v>
      </c>
      <c r="V73" s="104"/>
      <c r="W73" s="104" t="s">
        <v>1187</v>
      </c>
      <c r="X73" s="129" t="s">
        <v>1076</v>
      </c>
      <c r="Z73" s="16"/>
    </row>
    <row r="74" spans="1:27" ht="159.94999999999999" customHeight="1" x14ac:dyDescent="0.2">
      <c r="A74" s="6" t="s">
        <v>127</v>
      </c>
      <c r="B74" s="143" t="s">
        <v>809</v>
      </c>
      <c r="C74" s="39"/>
      <c r="D74" s="161"/>
      <c r="E74" s="70" t="s">
        <v>967</v>
      </c>
      <c r="F74" s="238">
        <v>1</v>
      </c>
      <c r="G74" s="111"/>
      <c r="H74" s="46" t="s">
        <v>1257</v>
      </c>
      <c r="I74" s="99" t="s">
        <v>919</v>
      </c>
      <c r="J74" s="114" t="s">
        <v>733</v>
      </c>
      <c r="K74" s="99" t="s">
        <v>956</v>
      </c>
      <c r="L74" s="92" t="s">
        <v>1104</v>
      </c>
      <c r="M74" s="114" t="s">
        <v>878</v>
      </c>
      <c r="N74" s="99" t="s">
        <v>1169</v>
      </c>
      <c r="O74" s="92" t="s">
        <v>1104</v>
      </c>
      <c r="P74" s="101">
        <v>2</v>
      </c>
      <c r="Q74" s="101" t="s">
        <v>881</v>
      </c>
      <c r="R74" s="101" t="s">
        <v>1204</v>
      </c>
      <c r="S74" s="104" t="s">
        <v>950</v>
      </c>
      <c r="T74" s="99" t="s">
        <v>954</v>
      </c>
      <c r="U74" s="101" t="s">
        <v>858</v>
      </c>
      <c r="V74" s="104" t="s">
        <v>897</v>
      </c>
      <c r="W74" s="108" t="s">
        <v>1053</v>
      </c>
      <c r="X74" s="121" t="s">
        <v>879</v>
      </c>
      <c r="Z74" s="16"/>
    </row>
    <row r="75" spans="1:27" ht="120" customHeight="1" x14ac:dyDescent="0.2">
      <c r="A75" s="6" t="s">
        <v>128</v>
      </c>
      <c r="B75" s="143" t="s">
        <v>809</v>
      </c>
      <c r="C75" s="241"/>
      <c r="D75" s="12"/>
      <c r="E75" s="69" t="s">
        <v>1094</v>
      </c>
      <c r="F75" s="238">
        <v>1</v>
      </c>
      <c r="G75" s="110" t="s">
        <v>37</v>
      </c>
      <c r="H75" s="30" t="s">
        <v>702</v>
      </c>
      <c r="I75" s="103" t="s">
        <v>773</v>
      </c>
      <c r="J75" s="106" t="s">
        <v>741</v>
      </c>
      <c r="K75" s="99" t="s">
        <v>728</v>
      </c>
      <c r="L75" s="92" t="s">
        <v>1098</v>
      </c>
      <c r="M75" s="106" t="s">
        <v>14</v>
      </c>
      <c r="N75" s="99" t="s">
        <v>1329</v>
      </c>
      <c r="O75" s="100" t="s">
        <v>1099</v>
      </c>
      <c r="P75" s="107">
        <v>1</v>
      </c>
      <c r="Q75" s="107" t="s">
        <v>881</v>
      </c>
      <c r="R75" s="107" t="s">
        <v>170</v>
      </c>
      <c r="S75" s="108" t="s">
        <v>170</v>
      </c>
      <c r="T75" s="99" t="s">
        <v>1170</v>
      </c>
      <c r="U75" s="107" t="s">
        <v>812</v>
      </c>
      <c r="V75" s="108" t="s">
        <v>897</v>
      </c>
      <c r="W75" s="104" t="s">
        <v>1187</v>
      </c>
      <c r="X75" s="129"/>
      <c r="Z75" s="16"/>
    </row>
    <row r="76" spans="1:27" ht="159.94999999999999" customHeight="1" x14ac:dyDescent="0.2">
      <c r="A76" s="6" t="s">
        <v>129</v>
      </c>
      <c r="B76" s="142" t="s">
        <v>1086</v>
      </c>
      <c r="C76" s="39" t="s">
        <v>132</v>
      </c>
      <c r="D76" s="40"/>
      <c r="E76" s="68" t="s">
        <v>125</v>
      </c>
      <c r="F76" s="238">
        <v>1</v>
      </c>
      <c r="G76" s="115" t="s">
        <v>37</v>
      </c>
      <c r="H76" s="51" t="s">
        <v>1</v>
      </c>
      <c r="I76" s="99"/>
      <c r="J76" s="114"/>
      <c r="K76" s="99"/>
      <c r="L76" s="100" t="s">
        <v>1194</v>
      </c>
      <c r="M76" s="114"/>
      <c r="N76" s="99"/>
      <c r="O76" s="100" t="s">
        <v>1194</v>
      </c>
      <c r="P76" s="101"/>
      <c r="Q76" s="101"/>
      <c r="R76" s="101"/>
      <c r="S76" s="104"/>
      <c r="T76" s="99" t="s">
        <v>900</v>
      </c>
      <c r="U76" s="101" t="s">
        <v>952</v>
      </c>
      <c r="V76" s="104"/>
      <c r="W76" s="104" t="s">
        <v>1187</v>
      </c>
      <c r="X76" s="129" t="s">
        <v>1076</v>
      </c>
      <c r="Z76" s="16"/>
    </row>
    <row r="77" spans="1:27" ht="108.75" customHeight="1" x14ac:dyDescent="0.2">
      <c r="A77" s="6" t="s">
        <v>130</v>
      </c>
      <c r="B77" s="145" t="s">
        <v>1118</v>
      </c>
      <c r="C77" s="39" t="s">
        <v>756</v>
      </c>
      <c r="D77" s="40"/>
      <c r="E77" s="68" t="s">
        <v>131</v>
      </c>
      <c r="F77" s="238">
        <v>1</v>
      </c>
      <c r="G77" s="115" t="s">
        <v>42</v>
      </c>
      <c r="H77" s="51" t="s">
        <v>698</v>
      </c>
      <c r="I77" s="99" t="s">
        <v>714</v>
      </c>
      <c r="J77" s="114" t="s">
        <v>720</v>
      </c>
      <c r="K77" s="99" t="s">
        <v>755</v>
      </c>
      <c r="L77" s="100" t="s">
        <v>1194</v>
      </c>
      <c r="M77" s="114" t="s">
        <v>726</v>
      </c>
      <c r="N77" s="99" t="s">
        <v>968</v>
      </c>
      <c r="O77" s="100" t="s">
        <v>1194</v>
      </c>
      <c r="P77" s="101">
        <v>1</v>
      </c>
      <c r="Q77" s="101" t="s">
        <v>767</v>
      </c>
      <c r="R77" s="101"/>
      <c r="S77" s="104"/>
      <c r="T77" s="99" t="s">
        <v>900</v>
      </c>
      <c r="U77" s="101" t="s">
        <v>1183</v>
      </c>
      <c r="V77" s="104" t="s">
        <v>897</v>
      </c>
      <c r="W77" s="104" t="s">
        <v>1187</v>
      </c>
      <c r="X77" s="129" t="s">
        <v>1116</v>
      </c>
      <c r="Z77" s="17"/>
    </row>
    <row r="78" spans="1:27" ht="108.75" customHeight="1" x14ac:dyDescent="0.2">
      <c r="A78" s="6" t="s">
        <v>133</v>
      </c>
      <c r="B78" s="142" t="s">
        <v>1238</v>
      </c>
      <c r="C78" s="39" t="s">
        <v>655</v>
      </c>
      <c r="D78" s="40"/>
      <c r="E78" s="68" t="s">
        <v>114</v>
      </c>
      <c r="F78" s="238">
        <v>1</v>
      </c>
      <c r="G78" s="115" t="s">
        <v>37</v>
      </c>
      <c r="H78" s="51" t="s">
        <v>1</v>
      </c>
      <c r="I78" s="99"/>
      <c r="J78" s="114"/>
      <c r="K78" s="99" t="s">
        <v>0</v>
      </c>
      <c r="L78" s="100" t="s">
        <v>1194</v>
      </c>
      <c r="M78" s="114" t="s">
        <v>14</v>
      </c>
      <c r="N78" s="99"/>
      <c r="O78" s="100" t="s">
        <v>1194</v>
      </c>
      <c r="P78" s="101"/>
      <c r="Q78" s="101"/>
      <c r="R78" s="101"/>
      <c r="S78" s="104"/>
      <c r="T78" s="99" t="s">
        <v>900</v>
      </c>
      <c r="U78" s="101" t="s">
        <v>1183</v>
      </c>
      <c r="V78" s="104"/>
      <c r="W78" s="104" t="s">
        <v>1187</v>
      </c>
      <c r="X78" s="129" t="s">
        <v>861</v>
      </c>
      <c r="Z78" s="16"/>
    </row>
    <row r="79" spans="1:27" ht="97.5" customHeight="1" x14ac:dyDescent="0.2">
      <c r="A79" s="6" t="s">
        <v>134</v>
      </c>
      <c r="B79" s="142" t="s">
        <v>1238</v>
      </c>
      <c r="C79" s="39" t="s">
        <v>135</v>
      </c>
      <c r="D79" s="40"/>
      <c r="E79" s="68" t="s">
        <v>114</v>
      </c>
      <c r="F79" s="238">
        <v>1</v>
      </c>
      <c r="G79" s="115" t="s">
        <v>42</v>
      </c>
      <c r="H79" s="51" t="s">
        <v>1</v>
      </c>
      <c r="I79" s="99"/>
      <c r="J79" s="114"/>
      <c r="K79" s="99" t="s">
        <v>0</v>
      </c>
      <c r="L79" s="100" t="s">
        <v>1194</v>
      </c>
      <c r="M79" s="114" t="s">
        <v>14</v>
      </c>
      <c r="N79" s="99"/>
      <c r="O79" s="100" t="s">
        <v>1194</v>
      </c>
      <c r="P79" s="101"/>
      <c r="Q79" s="101"/>
      <c r="R79" s="101"/>
      <c r="S79" s="104"/>
      <c r="T79" s="99" t="s">
        <v>900</v>
      </c>
      <c r="U79" s="101" t="s">
        <v>1183</v>
      </c>
      <c r="V79" s="104"/>
      <c r="W79" s="104" t="s">
        <v>1187</v>
      </c>
      <c r="X79" s="129" t="s">
        <v>861</v>
      </c>
      <c r="Z79" s="16"/>
    </row>
    <row r="80" spans="1:27" ht="140.1" customHeight="1" x14ac:dyDescent="0.2">
      <c r="A80" s="6" t="s">
        <v>136</v>
      </c>
      <c r="B80" s="141" t="s">
        <v>1330</v>
      </c>
      <c r="C80" s="39" t="s">
        <v>656</v>
      </c>
      <c r="D80" s="40"/>
      <c r="E80" s="70" t="s">
        <v>114</v>
      </c>
      <c r="F80" s="238">
        <v>1</v>
      </c>
      <c r="G80" s="115" t="s">
        <v>42</v>
      </c>
      <c r="H80" s="51" t="s">
        <v>1</v>
      </c>
      <c r="I80" s="99" t="s">
        <v>714</v>
      </c>
      <c r="J80" s="114" t="s">
        <v>724</v>
      </c>
      <c r="K80" s="99" t="s">
        <v>725</v>
      </c>
      <c r="L80" s="100" t="s">
        <v>1194</v>
      </c>
      <c r="M80" s="114" t="s">
        <v>726</v>
      </c>
      <c r="N80" s="99" t="s">
        <v>969</v>
      </c>
      <c r="O80" s="100" t="s">
        <v>1194</v>
      </c>
      <c r="P80" s="101">
        <v>1</v>
      </c>
      <c r="Q80" s="101" t="s">
        <v>767</v>
      </c>
      <c r="R80" s="101" t="s">
        <v>757</v>
      </c>
      <c r="S80" s="104" t="s">
        <v>1083</v>
      </c>
      <c r="T80" s="99" t="s">
        <v>900</v>
      </c>
      <c r="U80" s="101"/>
      <c r="V80" s="104"/>
      <c r="W80" s="104" t="s">
        <v>754</v>
      </c>
      <c r="X80" s="121"/>
      <c r="Z80" s="16"/>
    </row>
    <row r="81" spans="1:26" ht="102" customHeight="1" x14ac:dyDescent="0.2">
      <c r="A81" s="6" t="s">
        <v>137</v>
      </c>
      <c r="B81" s="145" t="s">
        <v>1240</v>
      </c>
      <c r="C81" s="39" t="s">
        <v>138</v>
      </c>
      <c r="D81" s="226"/>
      <c r="E81" s="68" t="s">
        <v>114</v>
      </c>
      <c r="F81" s="238">
        <v>1</v>
      </c>
      <c r="G81" s="115" t="s">
        <v>42</v>
      </c>
      <c r="H81" s="51" t="s">
        <v>1082</v>
      </c>
      <c r="I81" s="99" t="s">
        <v>714</v>
      </c>
      <c r="J81" s="114" t="s">
        <v>724</v>
      </c>
      <c r="K81" s="99" t="s">
        <v>725</v>
      </c>
      <c r="L81" s="100" t="s">
        <v>1194</v>
      </c>
      <c r="M81" s="114" t="s">
        <v>726</v>
      </c>
      <c r="N81" s="99" t="s">
        <v>969</v>
      </c>
      <c r="O81" s="100" t="s">
        <v>1194</v>
      </c>
      <c r="P81" s="101">
        <v>2</v>
      </c>
      <c r="Q81" s="101" t="s">
        <v>767</v>
      </c>
      <c r="R81" s="101" t="s">
        <v>757</v>
      </c>
      <c r="S81" s="104" t="s">
        <v>964</v>
      </c>
      <c r="T81" s="99" t="s">
        <v>900</v>
      </c>
      <c r="U81" s="101" t="s">
        <v>1183</v>
      </c>
      <c r="V81" s="104" t="s">
        <v>897</v>
      </c>
      <c r="W81" s="104" t="s">
        <v>1193</v>
      </c>
      <c r="X81" s="129" t="s">
        <v>1168</v>
      </c>
      <c r="Z81" s="16"/>
    </row>
    <row r="82" spans="1:26" ht="100.5" customHeight="1" x14ac:dyDescent="0.2">
      <c r="A82" s="6" t="s">
        <v>139</v>
      </c>
      <c r="B82" s="145" t="s">
        <v>1241</v>
      </c>
      <c r="C82" s="39" t="s">
        <v>140</v>
      </c>
      <c r="D82" s="40"/>
      <c r="E82" s="68" t="s">
        <v>114</v>
      </c>
      <c r="F82" s="238">
        <v>1</v>
      </c>
      <c r="G82" s="115" t="s">
        <v>42</v>
      </c>
      <c r="H82" s="51" t="s">
        <v>1</v>
      </c>
      <c r="I82" s="99"/>
      <c r="J82" s="114"/>
      <c r="K82" s="99" t="s">
        <v>0</v>
      </c>
      <c r="L82" s="100" t="s">
        <v>1194</v>
      </c>
      <c r="M82" s="114" t="s">
        <v>14</v>
      </c>
      <c r="N82" s="99"/>
      <c r="O82" s="100" t="s">
        <v>1194</v>
      </c>
      <c r="P82" s="101"/>
      <c r="Q82" s="101"/>
      <c r="R82" s="101"/>
      <c r="S82" s="104"/>
      <c r="T82" s="99" t="s">
        <v>900</v>
      </c>
      <c r="U82" s="101"/>
      <c r="V82" s="104"/>
      <c r="W82" s="104" t="s">
        <v>1187</v>
      </c>
      <c r="X82" s="129" t="s">
        <v>1328</v>
      </c>
      <c r="Z82" s="16"/>
    </row>
    <row r="83" spans="1:26" ht="108.75" customHeight="1" x14ac:dyDescent="0.2">
      <c r="A83" s="6" t="s">
        <v>141</v>
      </c>
      <c r="B83" s="145" t="s">
        <v>1240</v>
      </c>
      <c r="C83" s="39" t="s">
        <v>657</v>
      </c>
      <c r="D83" s="40"/>
      <c r="E83" s="68" t="s">
        <v>114</v>
      </c>
      <c r="F83" s="238">
        <v>1</v>
      </c>
      <c r="G83" s="115" t="s">
        <v>42</v>
      </c>
      <c r="H83" s="51" t="s">
        <v>698</v>
      </c>
      <c r="I83" s="99" t="s">
        <v>714</v>
      </c>
      <c r="J83" s="114" t="s">
        <v>724</v>
      </c>
      <c r="K83" s="99" t="s">
        <v>725</v>
      </c>
      <c r="L83" s="100" t="s">
        <v>1194</v>
      </c>
      <c r="M83" s="114" t="s">
        <v>726</v>
      </c>
      <c r="N83" s="99" t="s">
        <v>969</v>
      </c>
      <c r="O83" s="100" t="s">
        <v>1194</v>
      </c>
      <c r="P83" s="101">
        <v>1</v>
      </c>
      <c r="Q83" s="101" t="s">
        <v>767</v>
      </c>
      <c r="R83" s="101" t="s">
        <v>757</v>
      </c>
      <c r="S83" s="104" t="s">
        <v>964</v>
      </c>
      <c r="T83" s="99" t="s">
        <v>900</v>
      </c>
      <c r="U83" s="101" t="s">
        <v>1183</v>
      </c>
      <c r="V83" s="104" t="s">
        <v>897</v>
      </c>
      <c r="W83" s="108" t="s">
        <v>1187</v>
      </c>
      <c r="X83" s="121" t="s">
        <v>1222</v>
      </c>
      <c r="Z83" s="16"/>
    </row>
    <row r="84" spans="1:26" ht="112.5" customHeight="1" x14ac:dyDescent="0.2">
      <c r="A84" s="6" t="s">
        <v>142</v>
      </c>
      <c r="B84" s="145" t="s">
        <v>1240</v>
      </c>
      <c r="C84" s="39" t="s">
        <v>1125</v>
      </c>
      <c r="D84" s="40"/>
      <c r="E84" s="68" t="s">
        <v>114</v>
      </c>
      <c r="F84" s="238">
        <v>1</v>
      </c>
      <c r="G84" s="115" t="s">
        <v>42</v>
      </c>
      <c r="H84" s="51" t="s">
        <v>698</v>
      </c>
      <c r="I84" s="99" t="s">
        <v>714</v>
      </c>
      <c r="J84" s="114" t="s">
        <v>724</v>
      </c>
      <c r="K84" s="99" t="s">
        <v>725</v>
      </c>
      <c r="L84" s="100" t="s">
        <v>1194</v>
      </c>
      <c r="M84" s="114" t="s">
        <v>726</v>
      </c>
      <c r="N84" s="99" t="s">
        <v>969</v>
      </c>
      <c r="O84" s="100" t="s">
        <v>1194</v>
      </c>
      <c r="P84" s="101">
        <v>1</v>
      </c>
      <c r="Q84" s="101" t="s">
        <v>767</v>
      </c>
      <c r="R84" s="101" t="s">
        <v>757</v>
      </c>
      <c r="S84" s="104" t="s">
        <v>964</v>
      </c>
      <c r="T84" s="99" t="s">
        <v>900</v>
      </c>
      <c r="U84" s="101" t="s">
        <v>1183</v>
      </c>
      <c r="V84" s="104" t="s">
        <v>897</v>
      </c>
      <c r="W84" s="108" t="s">
        <v>1187</v>
      </c>
      <c r="X84" s="121" t="s">
        <v>1222</v>
      </c>
      <c r="Z84" s="16"/>
    </row>
    <row r="85" spans="1:26" ht="114" customHeight="1" x14ac:dyDescent="0.2">
      <c r="A85" s="6" t="s">
        <v>143</v>
      </c>
      <c r="B85" s="145" t="s">
        <v>1240</v>
      </c>
      <c r="C85" s="39" t="s">
        <v>658</v>
      </c>
      <c r="D85" s="40"/>
      <c r="E85" s="68" t="s">
        <v>114</v>
      </c>
      <c r="F85" s="238">
        <v>1</v>
      </c>
      <c r="G85" s="115" t="s">
        <v>37</v>
      </c>
      <c r="H85" s="51" t="s">
        <v>698</v>
      </c>
      <c r="I85" s="99" t="s">
        <v>714</v>
      </c>
      <c r="J85" s="114" t="s">
        <v>724</v>
      </c>
      <c r="K85" s="99" t="s">
        <v>725</v>
      </c>
      <c r="L85" s="100" t="s">
        <v>1194</v>
      </c>
      <c r="M85" s="114" t="s">
        <v>726</v>
      </c>
      <c r="N85" s="99" t="s">
        <v>969</v>
      </c>
      <c r="O85" s="100" t="s">
        <v>1194</v>
      </c>
      <c r="P85" s="101">
        <v>1</v>
      </c>
      <c r="Q85" s="101" t="s">
        <v>767</v>
      </c>
      <c r="R85" s="101" t="s">
        <v>757</v>
      </c>
      <c r="S85" s="104" t="s">
        <v>964</v>
      </c>
      <c r="T85" s="99" t="s">
        <v>900</v>
      </c>
      <c r="U85" s="101" t="s">
        <v>1183</v>
      </c>
      <c r="V85" s="104" t="s">
        <v>897</v>
      </c>
      <c r="W85" s="108" t="s">
        <v>1187</v>
      </c>
      <c r="X85" s="121" t="s">
        <v>797</v>
      </c>
      <c r="Z85" s="16"/>
    </row>
    <row r="86" spans="1:26" ht="105.75" customHeight="1" x14ac:dyDescent="0.2">
      <c r="A86" s="6" t="s">
        <v>144</v>
      </c>
      <c r="B86" s="145" t="s">
        <v>1085</v>
      </c>
      <c r="C86" s="39" t="s">
        <v>659</v>
      </c>
      <c r="D86" s="40"/>
      <c r="E86" s="68" t="s">
        <v>114</v>
      </c>
      <c r="F86" s="238">
        <v>1</v>
      </c>
      <c r="G86" s="115" t="s">
        <v>37</v>
      </c>
      <c r="H86" s="51" t="s">
        <v>698</v>
      </c>
      <c r="I86" s="99" t="s">
        <v>714</v>
      </c>
      <c r="J86" s="114" t="s">
        <v>724</v>
      </c>
      <c r="K86" s="99" t="s">
        <v>725</v>
      </c>
      <c r="L86" s="100" t="s">
        <v>1194</v>
      </c>
      <c r="M86" s="114" t="s">
        <v>726</v>
      </c>
      <c r="N86" s="99" t="s">
        <v>969</v>
      </c>
      <c r="O86" s="100" t="s">
        <v>1194</v>
      </c>
      <c r="P86" s="101">
        <v>1</v>
      </c>
      <c r="Q86" s="101" t="s">
        <v>767</v>
      </c>
      <c r="R86" s="101" t="s">
        <v>757</v>
      </c>
      <c r="S86" s="104" t="s">
        <v>964</v>
      </c>
      <c r="T86" s="99" t="s">
        <v>900</v>
      </c>
      <c r="U86" s="101" t="s">
        <v>1183</v>
      </c>
      <c r="V86" s="104" t="s">
        <v>897</v>
      </c>
      <c r="W86" s="108" t="s">
        <v>1187</v>
      </c>
      <c r="X86" s="121" t="s">
        <v>797</v>
      </c>
      <c r="Z86" s="16"/>
    </row>
    <row r="87" spans="1:26" ht="159.94999999999999" customHeight="1" x14ac:dyDescent="0.2">
      <c r="A87" s="6" t="s">
        <v>145</v>
      </c>
      <c r="B87" s="148" t="s">
        <v>1239</v>
      </c>
      <c r="C87" s="52" t="s">
        <v>146</v>
      </c>
      <c r="D87" s="76"/>
      <c r="E87" s="68" t="s">
        <v>114</v>
      </c>
      <c r="F87" s="238">
        <v>1</v>
      </c>
      <c r="G87" s="102"/>
      <c r="H87" s="31" t="s">
        <v>696</v>
      </c>
      <c r="I87" s="99" t="s">
        <v>714</v>
      </c>
      <c r="J87" s="114" t="s">
        <v>724</v>
      </c>
      <c r="K87" s="99" t="s">
        <v>914</v>
      </c>
      <c r="L87" s="100" t="s">
        <v>1194</v>
      </c>
      <c r="M87" s="114" t="s">
        <v>14</v>
      </c>
      <c r="N87" s="99"/>
      <c r="O87" s="100"/>
      <c r="P87" s="101"/>
      <c r="Q87" s="101"/>
      <c r="R87" s="101"/>
      <c r="S87" s="104"/>
      <c r="T87" s="99" t="s">
        <v>900</v>
      </c>
      <c r="U87" s="101" t="s">
        <v>952</v>
      </c>
      <c r="V87" s="104"/>
      <c r="W87" s="104" t="s">
        <v>1187</v>
      </c>
      <c r="X87" s="129" t="s">
        <v>1084</v>
      </c>
      <c r="Z87" s="16"/>
    </row>
    <row r="88" spans="1:26" ht="150" customHeight="1" x14ac:dyDescent="0.2">
      <c r="A88" s="6" t="s">
        <v>147</v>
      </c>
      <c r="B88" s="143" t="s">
        <v>809</v>
      </c>
      <c r="C88" s="39"/>
      <c r="D88" s="161"/>
      <c r="E88" s="68" t="s">
        <v>639</v>
      </c>
      <c r="F88" s="238">
        <v>1</v>
      </c>
      <c r="G88" s="115" t="s">
        <v>42</v>
      </c>
      <c r="H88" s="51" t="s">
        <v>1078</v>
      </c>
      <c r="I88" s="99" t="s">
        <v>714</v>
      </c>
      <c r="J88" s="114" t="s">
        <v>718</v>
      </c>
      <c r="K88" s="103" t="s">
        <v>972</v>
      </c>
      <c r="L88" s="92" t="s">
        <v>1104</v>
      </c>
      <c r="M88" s="106" t="s">
        <v>880</v>
      </c>
      <c r="N88" s="103" t="s">
        <v>1167</v>
      </c>
      <c r="O88" s="92" t="s">
        <v>1104</v>
      </c>
      <c r="P88" s="107">
        <v>1</v>
      </c>
      <c r="Q88" s="107" t="s">
        <v>767</v>
      </c>
      <c r="R88" s="107" t="s">
        <v>1202</v>
      </c>
      <c r="S88" s="108" t="s">
        <v>171</v>
      </c>
      <c r="T88" s="103" t="s">
        <v>962</v>
      </c>
      <c r="U88" s="101" t="s">
        <v>963</v>
      </c>
      <c r="V88" s="104" t="s">
        <v>897</v>
      </c>
      <c r="W88" s="104" t="s">
        <v>1053</v>
      </c>
      <c r="X88" s="129" t="s">
        <v>877</v>
      </c>
      <c r="Z88" s="17"/>
    </row>
    <row r="89" spans="1:26" ht="117.75" customHeight="1" x14ac:dyDescent="0.2">
      <c r="A89" s="6" t="s">
        <v>148</v>
      </c>
      <c r="B89" s="144" t="s">
        <v>832</v>
      </c>
      <c r="C89" s="52"/>
      <c r="D89" s="76"/>
      <c r="E89" s="68" t="s">
        <v>54</v>
      </c>
      <c r="F89" s="238">
        <v>1</v>
      </c>
      <c r="G89" s="102" t="s">
        <v>42</v>
      </c>
      <c r="H89" s="31" t="s">
        <v>1</v>
      </c>
      <c r="I89" s="99" t="s">
        <v>875</v>
      </c>
      <c r="J89" s="114" t="s">
        <v>735</v>
      </c>
      <c r="K89" s="103" t="s">
        <v>745</v>
      </c>
      <c r="L89" s="92" t="s">
        <v>1098</v>
      </c>
      <c r="M89" s="114" t="s">
        <v>726</v>
      </c>
      <c r="N89" s="99" t="s">
        <v>746</v>
      </c>
      <c r="O89" s="100" t="s">
        <v>1099</v>
      </c>
      <c r="P89" s="101">
        <v>1</v>
      </c>
      <c r="Q89" s="101" t="s">
        <v>767</v>
      </c>
      <c r="R89" s="107" t="s">
        <v>1201</v>
      </c>
      <c r="S89" s="108" t="s">
        <v>959</v>
      </c>
      <c r="T89" s="99" t="s">
        <v>744</v>
      </c>
      <c r="U89" s="101"/>
      <c r="V89" s="104" t="s">
        <v>928</v>
      </c>
      <c r="W89" s="108" t="s">
        <v>754</v>
      </c>
      <c r="X89" s="121"/>
      <c r="Z89" s="17"/>
    </row>
    <row r="90" spans="1:26" ht="122.25" customHeight="1" x14ac:dyDescent="0.2">
      <c r="A90" s="6" t="s">
        <v>149</v>
      </c>
      <c r="B90" s="143" t="s">
        <v>809</v>
      </c>
      <c r="C90" s="39"/>
      <c r="D90" s="40"/>
      <c r="E90" s="68" t="s">
        <v>54</v>
      </c>
      <c r="F90" s="238">
        <v>1</v>
      </c>
      <c r="G90" s="115" t="s">
        <v>37</v>
      </c>
      <c r="H90" s="51" t="s">
        <v>1</v>
      </c>
      <c r="I90" s="99" t="s">
        <v>871</v>
      </c>
      <c r="J90" s="114" t="s">
        <v>729</v>
      </c>
      <c r="K90" s="103" t="s">
        <v>745</v>
      </c>
      <c r="L90" s="92" t="s">
        <v>1098</v>
      </c>
      <c r="M90" s="106" t="s">
        <v>726</v>
      </c>
      <c r="N90" s="103" t="s">
        <v>746</v>
      </c>
      <c r="O90" s="100" t="s">
        <v>1099</v>
      </c>
      <c r="P90" s="107">
        <v>1</v>
      </c>
      <c r="Q90" s="107" t="s">
        <v>767</v>
      </c>
      <c r="R90" s="107" t="s">
        <v>1201</v>
      </c>
      <c r="S90" s="108" t="s">
        <v>959</v>
      </c>
      <c r="T90" s="103" t="s">
        <v>744</v>
      </c>
      <c r="U90" s="101"/>
      <c r="V90" s="104" t="s">
        <v>928</v>
      </c>
      <c r="W90" s="108" t="s">
        <v>754</v>
      </c>
      <c r="X90" s="121"/>
      <c r="Z90" s="17"/>
    </row>
    <row r="91" spans="1:26" ht="114.95" customHeight="1" x14ac:dyDescent="0.2">
      <c r="A91" s="53" t="s">
        <v>150</v>
      </c>
      <c r="B91" s="144" t="s">
        <v>832</v>
      </c>
      <c r="C91" s="52"/>
      <c r="D91" s="76"/>
      <c r="E91" s="68" t="s">
        <v>54</v>
      </c>
      <c r="F91" s="287">
        <v>2</v>
      </c>
      <c r="G91" s="102" t="s">
        <v>37</v>
      </c>
      <c r="H91" s="31" t="s">
        <v>1</v>
      </c>
      <c r="I91" s="99" t="s">
        <v>875</v>
      </c>
      <c r="J91" s="114" t="s">
        <v>735</v>
      </c>
      <c r="K91" s="103" t="s">
        <v>745</v>
      </c>
      <c r="L91" s="92" t="s">
        <v>1098</v>
      </c>
      <c r="M91" s="114" t="s">
        <v>726</v>
      </c>
      <c r="N91" s="99" t="s">
        <v>746</v>
      </c>
      <c r="O91" s="100" t="s">
        <v>1099</v>
      </c>
      <c r="P91" s="101">
        <v>1</v>
      </c>
      <c r="Q91" s="101" t="s">
        <v>767</v>
      </c>
      <c r="R91" s="107" t="s">
        <v>1201</v>
      </c>
      <c r="S91" s="108" t="s">
        <v>959</v>
      </c>
      <c r="T91" s="99" t="s">
        <v>744</v>
      </c>
      <c r="U91" s="101"/>
      <c r="V91" s="104" t="s">
        <v>929</v>
      </c>
      <c r="W91" s="108" t="s">
        <v>754</v>
      </c>
      <c r="X91" s="121"/>
      <c r="Z91" s="22"/>
    </row>
    <row r="92" spans="1:26" ht="118.5" customHeight="1" x14ac:dyDescent="0.2">
      <c r="A92" s="53" t="s">
        <v>151</v>
      </c>
      <c r="B92" s="144" t="s">
        <v>809</v>
      </c>
      <c r="C92" s="3"/>
      <c r="D92" s="40"/>
      <c r="E92" s="59" t="s">
        <v>54</v>
      </c>
      <c r="F92" s="238">
        <v>1</v>
      </c>
      <c r="G92" s="110" t="s">
        <v>37</v>
      </c>
      <c r="H92" s="30" t="s">
        <v>1</v>
      </c>
      <c r="I92" s="99" t="s">
        <v>874</v>
      </c>
      <c r="J92" s="114" t="s">
        <v>729</v>
      </c>
      <c r="K92" s="103" t="s">
        <v>745</v>
      </c>
      <c r="L92" s="92" t="s">
        <v>1098</v>
      </c>
      <c r="M92" s="114" t="s">
        <v>726</v>
      </c>
      <c r="N92" s="99" t="s">
        <v>746</v>
      </c>
      <c r="O92" s="100" t="s">
        <v>1099</v>
      </c>
      <c r="P92" s="101">
        <v>1</v>
      </c>
      <c r="Q92" s="101" t="s">
        <v>767</v>
      </c>
      <c r="R92" s="107" t="s">
        <v>1201</v>
      </c>
      <c r="S92" s="108" t="s">
        <v>959</v>
      </c>
      <c r="T92" s="99" t="s">
        <v>744</v>
      </c>
      <c r="U92" s="101"/>
      <c r="V92" s="104" t="s">
        <v>928</v>
      </c>
      <c r="W92" s="108" t="s">
        <v>1187</v>
      </c>
      <c r="X92" s="121"/>
      <c r="Z92" s="17"/>
    </row>
    <row r="93" spans="1:26" ht="140.1" customHeight="1" x14ac:dyDescent="0.2">
      <c r="A93" s="53" t="s">
        <v>152</v>
      </c>
      <c r="B93" s="142" t="s">
        <v>1238</v>
      </c>
      <c r="C93" s="3" t="s">
        <v>153</v>
      </c>
      <c r="D93" s="40"/>
      <c r="E93" s="59" t="s">
        <v>114</v>
      </c>
      <c r="F93" s="238">
        <v>1</v>
      </c>
      <c r="G93" s="110" t="s">
        <v>37</v>
      </c>
      <c r="H93" s="30" t="s">
        <v>1</v>
      </c>
      <c r="I93" s="99"/>
      <c r="J93" s="114"/>
      <c r="K93" s="99" t="s">
        <v>914</v>
      </c>
      <c r="L93" s="100" t="s">
        <v>1194</v>
      </c>
      <c r="M93" s="114" t="s">
        <v>14</v>
      </c>
      <c r="N93" s="99"/>
      <c r="O93" s="100" t="s">
        <v>1194</v>
      </c>
      <c r="P93" s="101"/>
      <c r="Q93" s="101"/>
      <c r="R93" s="101"/>
      <c r="S93" s="104"/>
      <c r="T93" s="99" t="s">
        <v>900</v>
      </c>
      <c r="U93" s="101"/>
      <c r="V93" s="104"/>
      <c r="W93" s="104" t="s">
        <v>1187</v>
      </c>
      <c r="X93" s="129" t="s">
        <v>1059</v>
      </c>
      <c r="Z93" s="16"/>
    </row>
    <row r="94" spans="1:26" ht="140.1" customHeight="1" x14ac:dyDescent="0.2">
      <c r="A94" s="53" t="s">
        <v>154</v>
      </c>
      <c r="B94" s="142" t="s">
        <v>1238</v>
      </c>
      <c r="C94" s="3" t="s">
        <v>155</v>
      </c>
      <c r="D94" s="40"/>
      <c r="E94" s="59" t="s">
        <v>114</v>
      </c>
      <c r="F94" s="238">
        <v>1</v>
      </c>
      <c r="G94" s="110" t="s">
        <v>42</v>
      </c>
      <c r="H94" s="30" t="s">
        <v>1</v>
      </c>
      <c r="I94" s="99"/>
      <c r="J94" s="114"/>
      <c r="K94" s="99" t="s">
        <v>914</v>
      </c>
      <c r="L94" s="100" t="s">
        <v>1194</v>
      </c>
      <c r="M94" s="114" t="s">
        <v>14</v>
      </c>
      <c r="N94" s="99"/>
      <c r="O94" s="100" t="s">
        <v>1194</v>
      </c>
      <c r="P94" s="101"/>
      <c r="Q94" s="101"/>
      <c r="R94" s="101"/>
      <c r="S94" s="104"/>
      <c r="T94" s="99" t="s">
        <v>900</v>
      </c>
      <c r="U94" s="101"/>
      <c r="V94" s="104"/>
      <c r="W94" s="104" t="s">
        <v>1187</v>
      </c>
      <c r="X94" s="129" t="s">
        <v>1059</v>
      </c>
      <c r="Z94" s="16"/>
    </row>
    <row r="95" spans="1:26" ht="99.75" customHeight="1" x14ac:dyDescent="0.2">
      <c r="A95" s="53" t="s">
        <v>156</v>
      </c>
      <c r="B95" s="145" t="s">
        <v>1092</v>
      </c>
      <c r="C95" s="3"/>
      <c r="D95" s="40"/>
      <c r="E95" s="59" t="s">
        <v>93</v>
      </c>
      <c r="F95" s="238">
        <v>1</v>
      </c>
      <c r="G95" s="110" t="s">
        <v>37</v>
      </c>
      <c r="H95" s="30" t="s">
        <v>1</v>
      </c>
      <c r="I95" s="99" t="s">
        <v>714</v>
      </c>
      <c r="J95" s="106" t="s">
        <v>724</v>
      </c>
      <c r="K95" s="242" t="s">
        <v>872</v>
      </c>
      <c r="L95" s="100" t="s">
        <v>1194</v>
      </c>
      <c r="M95" s="106" t="s">
        <v>726</v>
      </c>
      <c r="N95" s="103" t="s">
        <v>969</v>
      </c>
      <c r="O95" s="100" t="s">
        <v>1194</v>
      </c>
      <c r="P95" s="107">
        <v>1</v>
      </c>
      <c r="Q95" s="107" t="s">
        <v>767</v>
      </c>
      <c r="R95" s="107" t="s">
        <v>757</v>
      </c>
      <c r="S95" s="108" t="s">
        <v>887</v>
      </c>
      <c r="T95" s="91" t="s">
        <v>751</v>
      </c>
      <c r="U95" s="101" t="s">
        <v>1183</v>
      </c>
      <c r="V95" s="94" t="s">
        <v>960</v>
      </c>
      <c r="W95" s="104" t="s">
        <v>1187</v>
      </c>
      <c r="X95" s="121" t="s">
        <v>717</v>
      </c>
      <c r="Z95" s="16"/>
    </row>
    <row r="96" spans="1:26" ht="114.75" customHeight="1" x14ac:dyDescent="0.2">
      <c r="A96" s="53" t="s">
        <v>157</v>
      </c>
      <c r="B96" s="144" t="s">
        <v>809</v>
      </c>
      <c r="C96" s="3"/>
      <c r="D96" s="40"/>
      <c r="E96" s="59" t="s">
        <v>49</v>
      </c>
      <c r="F96" s="238">
        <v>1</v>
      </c>
      <c r="G96" s="110" t="s">
        <v>42</v>
      </c>
      <c r="H96" s="30" t="s">
        <v>1</v>
      </c>
      <c r="I96" s="99" t="s">
        <v>871</v>
      </c>
      <c r="J96" s="106" t="s">
        <v>735</v>
      </c>
      <c r="K96" s="103" t="s">
        <v>745</v>
      </c>
      <c r="L96" s="92" t="s">
        <v>865</v>
      </c>
      <c r="M96" s="106" t="s">
        <v>726</v>
      </c>
      <c r="N96" s="103" t="s">
        <v>746</v>
      </c>
      <c r="O96" s="100" t="s">
        <v>1099</v>
      </c>
      <c r="P96" s="107">
        <v>1</v>
      </c>
      <c r="Q96" s="107" t="s">
        <v>767</v>
      </c>
      <c r="R96" s="107" t="s">
        <v>1201</v>
      </c>
      <c r="S96" s="108" t="s">
        <v>959</v>
      </c>
      <c r="T96" s="99" t="s">
        <v>753</v>
      </c>
      <c r="U96" s="101"/>
      <c r="V96" s="104" t="s">
        <v>929</v>
      </c>
      <c r="W96" s="104" t="s">
        <v>754</v>
      </c>
      <c r="X96" s="121"/>
      <c r="Z96" s="17"/>
    </row>
    <row r="97" spans="1:27" ht="126" customHeight="1" x14ac:dyDescent="0.2">
      <c r="A97" s="53" t="s">
        <v>158</v>
      </c>
      <c r="B97" s="144" t="s">
        <v>809</v>
      </c>
      <c r="C97" s="3"/>
      <c r="D97" s="40"/>
      <c r="E97" s="59" t="s">
        <v>54</v>
      </c>
      <c r="F97" s="238">
        <v>1</v>
      </c>
      <c r="G97" s="110" t="s">
        <v>42</v>
      </c>
      <c r="H97" s="30" t="s">
        <v>1</v>
      </c>
      <c r="I97" s="99" t="s">
        <v>871</v>
      </c>
      <c r="J97" s="114" t="s">
        <v>729</v>
      </c>
      <c r="K97" s="103" t="s">
        <v>745</v>
      </c>
      <c r="L97" s="92" t="s">
        <v>1098</v>
      </c>
      <c r="M97" s="106" t="s">
        <v>726</v>
      </c>
      <c r="N97" s="103" t="s">
        <v>746</v>
      </c>
      <c r="O97" s="100" t="s">
        <v>1099</v>
      </c>
      <c r="P97" s="107">
        <v>1</v>
      </c>
      <c r="Q97" s="107" t="s">
        <v>767</v>
      </c>
      <c r="R97" s="107" t="s">
        <v>1201</v>
      </c>
      <c r="S97" s="108" t="s">
        <v>959</v>
      </c>
      <c r="T97" s="99" t="s">
        <v>744</v>
      </c>
      <c r="U97" s="101"/>
      <c r="V97" s="104" t="s">
        <v>928</v>
      </c>
      <c r="W97" s="104" t="s">
        <v>754</v>
      </c>
      <c r="X97" s="121"/>
      <c r="Z97" s="17"/>
    </row>
    <row r="98" spans="1:27" ht="123.75" customHeight="1" x14ac:dyDescent="0.2">
      <c r="A98" s="53" t="s">
        <v>159</v>
      </c>
      <c r="B98" s="144" t="s">
        <v>809</v>
      </c>
      <c r="C98" s="3"/>
      <c r="D98" s="12"/>
      <c r="E98" s="59" t="s">
        <v>54</v>
      </c>
      <c r="F98" s="238">
        <v>1</v>
      </c>
      <c r="G98" s="110" t="s">
        <v>37</v>
      </c>
      <c r="H98" s="30" t="s">
        <v>1</v>
      </c>
      <c r="I98" s="99" t="s">
        <v>871</v>
      </c>
      <c r="J98" s="114" t="s">
        <v>729</v>
      </c>
      <c r="K98" s="103" t="s">
        <v>745</v>
      </c>
      <c r="L98" s="92" t="s">
        <v>1098</v>
      </c>
      <c r="M98" s="106" t="s">
        <v>726</v>
      </c>
      <c r="N98" s="103" t="s">
        <v>746</v>
      </c>
      <c r="O98" s="100" t="s">
        <v>1099</v>
      </c>
      <c r="P98" s="107">
        <v>1</v>
      </c>
      <c r="Q98" s="107" t="s">
        <v>767</v>
      </c>
      <c r="R98" s="107" t="s">
        <v>1201</v>
      </c>
      <c r="S98" s="108" t="s">
        <v>959</v>
      </c>
      <c r="T98" s="99" t="s">
        <v>744</v>
      </c>
      <c r="U98" s="101"/>
      <c r="V98" s="104" t="s">
        <v>928</v>
      </c>
      <c r="W98" s="104" t="s">
        <v>754</v>
      </c>
      <c r="X98" s="121"/>
      <c r="Z98" s="17"/>
    </row>
    <row r="99" spans="1:27" ht="140.1" customHeight="1" x14ac:dyDescent="0.2">
      <c r="A99" s="53" t="s">
        <v>160</v>
      </c>
      <c r="B99" s="144" t="s">
        <v>809</v>
      </c>
      <c r="C99" s="3"/>
      <c r="D99" s="14"/>
      <c r="E99" s="109" t="s">
        <v>639</v>
      </c>
      <c r="F99" s="238">
        <v>1</v>
      </c>
      <c r="G99" s="113" t="s">
        <v>42</v>
      </c>
      <c r="H99" s="29" t="s">
        <v>702</v>
      </c>
      <c r="I99" s="99" t="s">
        <v>714</v>
      </c>
      <c r="J99" s="114" t="s">
        <v>720</v>
      </c>
      <c r="K99" s="91" t="s">
        <v>955</v>
      </c>
      <c r="L99" s="92" t="s">
        <v>1104</v>
      </c>
      <c r="M99" s="98" t="s">
        <v>883</v>
      </c>
      <c r="N99" s="91" t="s">
        <v>1171</v>
      </c>
      <c r="O99" s="92" t="s">
        <v>1104</v>
      </c>
      <c r="P99" s="92">
        <v>1</v>
      </c>
      <c r="Q99" s="92" t="s">
        <v>722</v>
      </c>
      <c r="R99" s="92" t="s">
        <v>170</v>
      </c>
      <c r="S99" s="94" t="s">
        <v>170</v>
      </c>
      <c r="T99" s="91" t="s">
        <v>884</v>
      </c>
      <c r="U99" s="101" t="s">
        <v>716</v>
      </c>
      <c r="V99" s="104" t="s">
        <v>897</v>
      </c>
      <c r="W99" s="117" t="s">
        <v>1053</v>
      </c>
      <c r="X99" s="129" t="s">
        <v>877</v>
      </c>
      <c r="Z99" s="17"/>
    </row>
    <row r="100" spans="1:27" ht="120" customHeight="1" x14ac:dyDescent="0.2">
      <c r="A100" s="53" t="s">
        <v>161</v>
      </c>
      <c r="B100" s="141" t="s">
        <v>1068</v>
      </c>
      <c r="C100" s="3" t="s">
        <v>660</v>
      </c>
      <c r="D100" s="40"/>
      <c r="E100" s="59" t="s">
        <v>114</v>
      </c>
      <c r="F100" s="238">
        <v>1</v>
      </c>
      <c r="G100" s="110" t="s">
        <v>42</v>
      </c>
      <c r="H100" s="30" t="s">
        <v>1</v>
      </c>
      <c r="I100" s="99" t="s">
        <v>714</v>
      </c>
      <c r="J100" s="114" t="s">
        <v>724</v>
      </c>
      <c r="K100" s="99"/>
      <c r="L100" s="100" t="s">
        <v>1194</v>
      </c>
      <c r="M100" s="114"/>
      <c r="N100" s="99"/>
      <c r="O100" s="100" t="s">
        <v>1194</v>
      </c>
      <c r="P100" s="101"/>
      <c r="Q100" s="101"/>
      <c r="R100" s="101"/>
      <c r="S100" s="104"/>
      <c r="T100" s="99" t="s">
        <v>900</v>
      </c>
      <c r="U100" s="101"/>
      <c r="V100" s="104"/>
      <c r="W100" s="108" t="s">
        <v>1189</v>
      </c>
      <c r="X100" s="129" t="s">
        <v>861</v>
      </c>
      <c r="Z100" s="16"/>
    </row>
    <row r="101" spans="1:27" ht="111.75" customHeight="1" x14ac:dyDescent="0.2">
      <c r="A101" s="6" t="s">
        <v>162</v>
      </c>
      <c r="B101" s="141" t="s">
        <v>1331</v>
      </c>
      <c r="C101" s="3" t="s">
        <v>163</v>
      </c>
      <c r="D101" s="14"/>
      <c r="E101" s="59" t="s">
        <v>114</v>
      </c>
      <c r="F101" s="238">
        <v>1</v>
      </c>
      <c r="G101" s="110" t="s">
        <v>37</v>
      </c>
      <c r="H101" s="30" t="s">
        <v>1</v>
      </c>
      <c r="I101" s="99"/>
      <c r="J101" s="114"/>
      <c r="K101" s="99" t="s">
        <v>914</v>
      </c>
      <c r="L101" s="100" t="s">
        <v>1194</v>
      </c>
      <c r="M101" s="114" t="s">
        <v>14</v>
      </c>
      <c r="N101" s="99"/>
      <c r="O101" s="100" t="s">
        <v>1194</v>
      </c>
      <c r="P101" s="101"/>
      <c r="Q101" s="101"/>
      <c r="R101" s="101"/>
      <c r="S101" s="104"/>
      <c r="T101" s="99" t="s">
        <v>900</v>
      </c>
      <c r="U101" s="101"/>
      <c r="V101" s="104"/>
      <c r="W101" s="108" t="s">
        <v>1189</v>
      </c>
      <c r="X101" s="129" t="s">
        <v>861</v>
      </c>
      <c r="Z101" s="16"/>
    </row>
    <row r="102" spans="1:27" ht="117" customHeight="1" x14ac:dyDescent="0.2">
      <c r="A102" s="6" t="s">
        <v>164</v>
      </c>
      <c r="B102" s="144" t="s">
        <v>809</v>
      </c>
      <c r="C102" s="13"/>
      <c r="D102" s="12"/>
      <c r="E102" s="58" t="s">
        <v>49</v>
      </c>
      <c r="F102" s="238">
        <v>1</v>
      </c>
      <c r="G102" s="110" t="s">
        <v>37</v>
      </c>
      <c r="H102" s="30" t="s">
        <v>1</v>
      </c>
      <c r="I102" s="99" t="s">
        <v>1097</v>
      </c>
      <c r="J102" s="114" t="s">
        <v>736</v>
      </c>
      <c r="K102" s="99" t="s">
        <v>728</v>
      </c>
      <c r="L102" s="92" t="s">
        <v>1098</v>
      </c>
      <c r="M102" s="114" t="s">
        <v>726</v>
      </c>
      <c r="N102" s="99" t="s">
        <v>746</v>
      </c>
      <c r="O102" s="100" t="s">
        <v>1099</v>
      </c>
      <c r="P102" s="101">
        <v>1</v>
      </c>
      <c r="Q102" s="101" t="s">
        <v>767</v>
      </c>
      <c r="R102" s="107" t="s">
        <v>1201</v>
      </c>
      <c r="S102" s="108" t="s">
        <v>959</v>
      </c>
      <c r="T102" s="99" t="s">
        <v>744</v>
      </c>
      <c r="U102" s="101"/>
      <c r="V102" s="94" t="s">
        <v>1172</v>
      </c>
      <c r="W102" s="108" t="s">
        <v>1189</v>
      </c>
      <c r="X102" s="121"/>
      <c r="Z102" s="23"/>
      <c r="AA102"/>
    </row>
    <row r="103" spans="1:27" ht="117" customHeight="1" x14ac:dyDescent="0.2">
      <c r="A103" s="6" t="s">
        <v>165</v>
      </c>
      <c r="B103" s="144" t="s">
        <v>809</v>
      </c>
      <c r="C103" s="13"/>
      <c r="D103" s="12"/>
      <c r="E103" s="58" t="s">
        <v>54</v>
      </c>
      <c r="F103" s="238">
        <v>1</v>
      </c>
      <c r="G103" s="110" t="s">
        <v>37</v>
      </c>
      <c r="H103" s="30" t="s">
        <v>1</v>
      </c>
      <c r="I103" s="99" t="s">
        <v>731</v>
      </c>
      <c r="J103" s="114" t="s">
        <v>752</v>
      </c>
      <c r="K103" s="99" t="s">
        <v>745</v>
      </c>
      <c r="L103" s="92" t="s">
        <v>1098</v>
      </c>
      <c r="M103" s="114" t="s">
        <v>726</v>
      </c>
      <c r="N103" s="99" t="s">
        <v>746</v>
      </c>
      <c r="O103" s="100" t="s">
        <v>1099</v>
      </c>
      <c r="P103" s="101">
        <v>1</v>
      </c>
      <c r="Q103" s="101" t="s">
        <v>767</v>
      </c>
      <c r="R103" s="107" t="s">
        <v>1201</v>
      </c>
      <c r="S103" s="108" t="s">
        <v>959</v>
      </c>
      <c r="T103" s="99" t="s">
        <v>744</v>
      </c>
      <c r="U103" s="101"/>
      <c r="V103" s="104" t="s">
        <v>928</v>
      </c>
      <c r="W103" s="104" t="s">
        <v>754</v>
      </c>
      <c r="X103" s="121"/>
      <c r="Z103" s="23"/>
      <c r="AA103"/>
    </row>
    <row r="104" spans="1:27" ht="120" customHeight="1" x14ac:dyDescent="0.2">
      <c r="A104" s="6" t="s">
        <v>166</v>
      </c>
      <c r="B104" s="145" t="s">
        <v>1092</v>
      </c>
      <c r="C104" s="241"/>
      <c r="D104" s="12"/>
      <c r="E104" s="69" t="s">
        <v>1069</v>
      </c>
      <c r="F104" s="238">
        <v>1</v>
      </c>
      <c r="G104" s="110" t="s">
        <v>37</v>
      </c>
      <c r="H104" s="30" t="s">
        <v>1</v>
      </c>
      <c r="I104" s="103" t="s">
        <v>1070</v>
      </c>
      <c r="J104" s="106" t="s">
        <v>1096</v>
      </c>
      <c r="K104" s="99" t="s">
        <v>725</v>
      </c>
      <c r="L104" s="100" t="s">
        <v>1194</v>
      </c>
      <c r="M104" s="106" t="s">
        <v>14</v>
      </c>
      <c r="N104" s="99" t="s">
        <v>1065</v>
      </c>
      <c r="O104" s="100" t="s">
        <v>1194</v>
      </c>
      <c r="P104" s="107">
        <v>1</v>
      </c>
      <c r="Q104" s="107" t="s">
        <v>881</v>
      </c>
      <c r="R104" s="107" t="s">
        <v>170</v>
      </c>
      <c r="S104" s="108" t="s">
        <v>170</v>
      </c>
      <c r="T104" s="91" t="s">
        <v>751</v>
      </c>
      <c r="U104" s="107"/>
      <c r="V104" s="94" t="s">
        <v>1172</v>
      </c>
      <c r="W104" s="104" t="s">
        <v>1187</v>
      </c>
      <c r="X104" s="129"/>
      <c r="Z104" s="16"/>
      <c r="AA104"/>
    </row>
    <row r="105" spans="1:27" ht="117.75" customHeight="1" x14ac:dyDescent="0.2">
      <c r="A105" s="53" t="s">
        <v>843</v>
      </c>
      <c r="B105" s="288" t="s">
        <v>1242</v>
      </c>
      <c r="C105" s="40" t="s">
        <v>845</v>
      </c>
      <c r="D105" s="40"/>
      <c r="E105" s="68" t="s">
        <v>114</v>
      </c>
      <c r="F105" s="239">
        <v>1</v>
      </c>
      <c r="G105" s="243"/>
      <c r="H105" s="244" t="s">
        <v>1</v>
      </c>
      <c r="I105" s="245"/>
      <c r="J105" s="246"/>
      <c r="K105" s="289" t="s">
        <v>914</v>
      </c>
      <c r="L105" s="100" t="s">
        <v>1194</v>
      </c>
      <c r="M105" s="290" t="s">
        <v>14</v>
      </c>
      <c r="N105" s="245"/>
      <c r="O105" s="247"/>
      <c r="P105" s="247"/>
      <c r="Q105" s="247"/>
      <c r="R105" s="247"/>
      <c r="S105" s="246"/>
      <c r="T105" s="99" t="s">
        <v>900</v>
      </c>
      <c r="U105" s="247"/>
      <c r="V105" s="248"/>
      <c r="W105" s="246"/>
      <c r="X105" s="121" t="s">
        <v>1230</v>
      </c>
    </row>
    <row r="106" spans="1:27" ht="104.25" customHeight="1" x14ac:dyDescent="0.2">
      <c r="A106" s="53" t="s">
        <v>844</v>
      </c>
      <c r="B106" s="288" t="s">
        <v>1237</v>
      </c>
      <c r="C106" s="40" t="s">
        <v>847</v>
      </c>
      <c r="D106" s="40"/>
      <c r="E106" s="68" t="s">
        <v>114</v>
      </c>
      <c r="F106" s="239">
        <v>1</v>
      </c>
      <c r="G106" s="243"/>
      <c r="H106" s="244" t="s">
        <v>1</v>
      </c>
      <c r="I106" s="245"/>
      <c r="J106" s="246"/>
      <c r="K106" s="289" t="s">
        <v>914</v>
      </c>
      <c r="L106" s="100" t="s">
        <v>1194</v>
      </c>
      <c r="M106" s="290" t="s">
        <v>14</v>
      </c>
      <c r="N106" s="245"/>
      <c r="O106" s="247"/>
      <c r="P106" s="247"/>
      <c r="Q106" s="247"/>
      <c r="R106" s="247"/>
      <c r="S106" s="246"/>
      <c r="T106" s="393" t="s">
        <v>900</v>
      </c>
      <c r="U106" s="394"/>
      <c r="V106" s="248"/>
      <c r="W106" s="248"/>
      <c r="X106" s="121" t="s">
        <v>848</v>
      </c>
    </row>
    <row r="107" spans="1:27" ht="104.25" customHeight="1" x14ac:dyDescent="0.2">
      <c r="A107" s="403" t="s">
        <v>1365</v>
      </c>
      <c r="B107" s="143" t="s">
        <v>809</v>
      </c>
      <c r="C107" s="40"/>
      <c r="D107" s="40"/>
      <c r="E107" s="68" t="s">
        <v>123</v>
      </c>
      <c r="F107" s="239">
        <v>1</v>
      </c>
      <c r="G107" s="243" t="s">
        <v>42</v>
      </c>
      <c r="H107" s="244" t="s">
        <v>1367</v>
      </c>
      <c r="I107" s="289" t="s">
        <v>1368</v>
      </c>
      <c r="J107" s="106" t="s">
        <v>736</v>
      </c>
      <c r="K107" s="99" t="s">
        <v>728</v>
      </c>
      <c r="L107" s="92" t="s">
        <v>1098</v>
      </c>
      <c r="M107" s="290" t="s">
        <v>14</v>
      </c>
      <c r="N107" s="99" t="s">
        <v>1329</v>
      </c>
      <c r="O107" s="100" t="s">
        <v>1369</v>
      </c>
      <c r="P107" s="395">
        <v>1</v>
      </c>
      <c r="Q107" s="395" t="s">
        <v>881</v>
      </c>
      <c r="R107" s="395" t="s">
        <v>170</v>
      </c>
      <c r="S107" s="290"/>
      <c r="T107" s="393" t="s">
        <v>744</v>
      </c>
      <c r="U107" s="51" t="s">
        <v>812</v>
      </c>
      <c r="V107" s="396"/>
      <c r="W107" s="396" t="s">
        <v>1307</v>
      </c>
      <c r="X107" s="121" t="s">
        <v>1371</v>
      </c>
    </row>
    <row r="108" spans="1:27" ht="104.25" customHeight="1" thickBot="1" x14ac:dyDescent="0.25">
      <c r="A108" s="404" t="s">
        <v>1366</v>
      </c>
      <c r="B108" s="397" t="s">
        <v>809</v>
      </c>
      <c r="C108" s="54"/>
      <c r="D108" s="54"/>
      <c r="E108" s="398" t="s">
        <v>1154</v>
      </c>
      <c r="F108" s="249">
        <v>1</v>
      </c>
      <c r="G108" s="250" t="s">
        <v>37</v>
      </c>
      <c r="H108" s="251" t="s">
        <v>1</v>
      </c>
      <c r="I108" s="291" t="s">
        <v>1368</v>
      </c>
      <c r="J108" s="151" t="s">
        <v>736</v>
      </c>
      <c r="K108" s="150" t="s">
        <v>728</v>
      </c>
      <c r="L108" s="202" t="s">
        <v>1098</v>
      </c>
      <c r="M108" s="292" t="s">
        <v>14</v>
      </c>
      <c r="N108" s="150" t="s">
        <v>746</v>
      </c>
      <c r="O108" s="399" t="s">
        <v>1099</v>
      </c>
      <c r="P108" s="400">
        <v>2</v>
      </c>
      <c r="Q108" s="400" t="s">
        <v>881</v>
      </c>
      <c r="R108" s="400" t="s">
        <v>170</v>
      </c>
      <c r="S108" s="292"/>
      <c r="T108" s="256" t="s">
        <v>744</v>
      </c>
      <c r="U108" s="401"/>
      <c r="V108" s="402" t="s">
        <v>1370</v>
      </c>
      <c r="W108" s="402" t="s">
        <v>1307</v>
      </c>
      <c r="X108" s="158" t="s">
        <v>1372</v>
      </c>
    </row>
    <row r="110" spans="1:27" ht="12.95" customHeight="1" x14ac:dyDescent="0.2">
      <c r="A110" s="433" t="s">
        <v>911</v>
      </c>
      <c r="B110" s="433"/>
      <c r="C110" s="433"/>
      <c r="D110" s="433"/>
      <c r="E110" s="433"/>
      <c r="F110" s="433"/>
      <c r="G110" s="433"/>
      <c r="H110" s="433"/>
      <c r="I110" s="433"/>
      <c r="J110" s="433"/>
      <c r="K110" s="433"/>
      <c r="L110" s="433"/>
      <c r="M110" s="433"/>
      <c r="N110" s="433"/>
      <c r="O110" s="433"/>
      <c r="P110" s="433"/>
      <c r="Q110" s="433"/>
      <c r="R110" s="433"/>
      <c r="S110" s="433"/>
      <c r="T110" s="433"/>
      <c r="U110" s="433"/>
      <c r="V110" s="433"/>
      <c r="W110" s="433"/>
      <c r="X110" s="433"/>
    </row>
    <row r="111" spans="1:27" ht="12.95" customHeight="1" x14ac:dyDescent="0.2">
      <c r="A111" s="84"/>
      <c r="B111" s="438" t="s">
        <v>28</v>
      </c>
      <c r="C111" s="438"/>
      <c r="D111" s="438"/>
      <c r="E111" s="435" t="s">
        <v>912</v>
      </c>
      <c r="F111" s="435"/>
      <c r="G111" s="435"/>
      <c r="H111" s="435"/>
      <c r="I111" s="435"/>
      <c r="J111" s="435"/>
      <c r="K111" s="435"/>
      <c r="L111" s="435"/>
      <c r="M111" s="435"/>
      <c r="N111" s="435"/>
      <c r="O111" s="435"/>
      <c r="P111" s="435"/>
      <c r="Q111" s="435"/>
      <c r="R111" s="435"/>
      <c r="S111" s="435"/>
      <c r="T111" s="435"/>
      <c r="U111" s="435"/>
      <c r="V111" s="435"/>
      <c r="W111" s="435"/>
      <c r="X111" s="435"/>
    </row>
    <row r="112" spans="1:27" ht="12.95" customHeight="1" x14ac:dyDescent="0.2">
      <c r="A112" s="85"/>
      <c r="B112" s="438" t="s">
        <v>828</v>
      </c>
      <c r="C112" s="438"/>
      <c r="D112" s="438"/>
      <c r="E112" s="435" t="s">
        <v>913</v>
      </c>
      <c r="F112" s="435"/>
      <c r="G112" s="435"/>
      <c r="H112" s="435"/>
      <c r="I112" s="435"/>
      <c r="J112" s="435"/>
      <c r="K112" s="435"/>
      <c r="L112" s="435"/>
      <c r="M112" s="435"/>
      <c r="N112" s="435"/>
      <c r="O112" s="435"/>
      <c r="P112" s="435"/>
      <c r="Q112" s="435"/>
      <c r="R112" s="435"/>
      <c r="S112" s="435"/>
      <c r="T112" s="435"/>
      <c r="U112" s="435"/>
      <c r="V112" s="435"/>
      <c r="W112" s="435"/>
      <c r="X112" s="435"/>
    </row>
    <row r="113" spans="1:27" ht="12.95" customHeight="1" x14ac:dyDescent="0.2">
      <c r="A113" s="86"/>
      <c r="B113" s="438" t="s">
        <v>914</v>
      </c>
      <c r="C113" s="438"/>
      <c r="D113" s="438"/>
      <c r="E113" s="435" t="s">
        <v>915</v>
      </c>
      <c r="F113" s="435"/>
      <c r="G113" s="435"/>
      <c r="H113" s="435"/>
      <c r="I113" s="435"/>
      <c r="J113" s="435"/>
      <c r="K113" s="435"/>
      <c r="L113" s="435"/>
      <c r="M113" s="435"/>
      <c r="N113" s="435"/>
      <c r="O113" s="435"/>
      <c r="P113" s="435"/>
      <c r="Q113" s="435"/>
      <c r="R113" s="435"/>
      <c r="S113" s="435"/>
      <c r="T113" s="435"/>
      <c r="U113" s="435"/>
      <c r="V113" s="435"/>
      <c r="W113" s="435"/>
      <c r="X113" s="435"/>
    </row>
    <row r="114" spans="1:27" ht="12.95" customHeight="1" x14ac:dyDescent="0.2">
      <c r="A114" s="87"/>
      <c r="B114" s="439" t="s">
        <v>809</v>
      </c>
      <c r="C114" s="439"/>
      <c r="D114" s="439"/>
      <c r="E114" s="435" t="s">
        <v>916</v>
      </c>
      <c r="F114" s="435"/>
      <c r="G114" s="435"/>
      <c r="H114" s="435"/>
      <c r="I114" s="435"/>
      <c r="J114" s="435"/>
      <c r="K114" s="435"/>
      <c r="L114" s="435"/>
      <c r="M114" s="435"/>
      <c r="N114" s="435"/>
      <c r="O114" s="435"/>
      <c r="P114" s="435"/>
      <c r="Q114" s="435"/>
      <c r="R114" s="435"/>
      <c r="S114" s="435"/>
      <c r="T114" s="435"/>
      <c r="U114" s="435"/>
      <c r="V114" s="435"/>
      <c r="W114" s="435"/>
      <c r="X114" s="435"/>
    </row>
    <row r="115" spans="1:27" ht="12.95" customHeight="1" x14ac:dyDescent="0.2">
      <c r="A115" s="281"/>
      <c r="B115" s="440"/>
      <c r="C115" s="441"/>
      <c r="D115" s="442"/>
      <c r="E115" s="443"/>
      <c r="F115" s="443"/>
      <c r="G115" s="443"/>
      <c r="H115" s="443"/>
      <c r="I115" s="443"/>
      <c r="J115" s="443"/>
      <c r="K115" s="443"/>
      <c r="L115" s="443"/>
      <c r="M115" s="443"/>
      <c r="N115" s="443"/>
      <c r="O115" s="443"/>
      <c r="P115" s="443"/>
      <c r="Q115" s="443"/>
      <c r="R115" s="443"/>
      <c r="S115" s="443"/>
      <c r="T115" s="443"/>
      <c r="U115" s="443"/>
      <c r="V115" s="443"/>
      <c r="W115" s="443"/>
      <c r="X115" s="443"/>
    </row>
    <row r="116" spans="1:27" ht="12.95" customHeight="1" x14ac:dyDescent="0.2">
      <c r="D116"/>
      <c r="E116"/>
      <c r="H116"/>
    </row>
    <row r="117" spans="1:27" ht="12.95" customHeight="1" x14ac:dyDescent="0.2">
      <c r="A117" s="437" t="s">
        <v>917</v>
      </c>
      <c r="B117" s="437"/>
      <c r="C117" s="437"/>
      <c r="D117" s="437"/>
      <c r="E117" s="437"/>
      <c r="F117" s="437"/>
      <c r="G117" s="437"/>
      <c r="H117" s="437"/>
      <c r="I117" s="437"/>
      <c r="J117" s="437"/>
      <c r="K117" s="437"/>
      <c r="L117" s="437"/>
      <c r="M117" s="437"/>
      <c r="N117" s="437"/>
      <c r="O117" s="437"/>
      <c r="P117" s="437"/>
      <c r="Q117" s="437"/>
      <c r="R117" s="437"/>
      <c r="S117" s="437"/>
      <c r="T117" s="437"/>
      <c r="U117" s="437"/>
      <c r="V117" s="437"/>
      <c r="W117" s="437"/>
      <c r="X117" s="437"/>
    </row>
    <row r="118" spans="1:27" ht="12.95" customHeight="1" x14ac:dyDescent="0.2">
      <c r="A118" s="83">
        <v>1</v>
      </c>
      <c r="B118" s="80" t="s">
        <v>921</v>
      </c>
      <c r="C118" s="88"/>
      <c r="D118" s="88"/>
      <c r="E118" s="88"/>
      <c r="F118" s="88"/>
      <c r="G118" s="88"/>
      <c r="H118" s="88"/>
      <c r="I118" s="88"/>
      <c r="J118" s="88"/>
      <c r="K118" s="88"/>
      <c r="L118" s="88"/>
      <c r="M118" s="88"/>
      <c r="N118" s="88"/>
      <c r="O118" s="88"/>
      <c r="P118" s="88"/>
      <c r="Q118" s="88"/>
      <c r="R118" s="88"/>
      <c r="S118" s="88"/>
      <c r="T118" s="88"/>
      <c r="U118" s="88"/>
      <c r="V118" s="88"/>
      <c r="W118" s="88"/>
      <c r="X118" s="89"/>
    </row>
    <row r="119" spans="1:27" ht="12.95" customHeight="1" x14ac:dyDescent="0.2">
      <c r="A119" s="83">
        <v>2</v>
      </c>
      <c r="B119" s="80" t="s">
        <v>920</v>
      </c>
      <c r="C119" s="88"/>
      <c r="D119" s="88"/>
      <c r="E119" s="88"/>
      <c r="F119" s="88"/>
      <c r="G119" s="88"/>
      <c r="H119" s="88"/>
      <c r="I119" s="88"/>
      <c r="J119" s="88"/>
      <c r="K119" s="88"/>
      <c r="L119" s="88"/>
      <c r="M119" s="88"/>
      <c r="N119" s="88"/>
      <c r="O119" s="88"/>
      <c r="P119" s="88"/>
      <c r="Q119" s="88"/>
      <c r="R119" s="88"/>
      <c r="S119" s="88"/>
      <c r="T119" s="88"/>
      <c r="U119" s="88"/>
      <c r="V119" s="88"/>
      <c r="W119" s="88"/>
      <c r="X119" s="89"/>
    </row>
    <row r="120" spans="1:27" ht="12.95" customHeight="1" x14ac:dyDescent="0.2">
      <c r="A120" s="83">
        <v>3</v>
      </c>
      <c r="B120" s="90" t="s">
        <v>918</v>
      </c>
      <c r="C120" s="81"/>
      <c r="D120" s="81"/>
      <c r="E120" s="81"/>
      <c r="F120" s="81"/>
      <c r="G120" s="81"/>
      <c r="H120" s="81"/>
      <c r="I120" s="81"/>
      <c r="J120" s="81"/>
      <c r="K120" s="81"/>
      <c r="L120" s="81"/>
      <c r="M120" s="81"/>
      <c r="N120" s="81"/>
      <c r="O120" s="81"/>
      <c r="P120" s="81"/>
      <c r="Q120" s="81"/>
      <c r="R120" s="81"/>
      <c r="S120" s="81"/>
      <c r="T120" s="81"/>
      <c r="U120" s="81"/>
      <c r="V120" s="81"/>
      <c r="W120" s="81"/>
      <c r="X120" s="82"/>
    </row>
    <row r="121" spans="1:27" s="16" customFormat="1" x14ac:dyDescent="0.2">
      <c r="A121" s="264">
        <v>4</v>
      </c>
      <c r="B121" s="428" t="s">
        <v>1195</v>
      </c>
      <c r="C121" s="429"/>
      <c r="D121" s="429"/>
      <c r="E121" s="429"/>
      <c r="F121" s="429"/>
      <c r="G121" s="429"/>
      <c r="H121" s="429"/>
      <c r="I121" s="429"/>
      <c r="J121" s="429"/>
      <c r="K121" s="429"/>
      <c r="L121" s="429"/>
      <c r="M121" s="429"/>
      <c r="N121" s="429"/>
      <c r="O121" s="429"/>
      <c r="P121" s="429"/>
      <c r="Q121" s="429"/>
      <c r="R121" s="429"/>
      <c r="S121" s="429"/>
      <c r="T121" s="429"/>
      <c r="U121" s="429"/>
      <c r="V121" s="429"/>
      <c r="W121" s="429"/>
      <c r="X121" s="430"/>
      <c r="AA121" s="259"/>
    </row>
    <row r="122" spans="1:27" x14ac:dyDescent="0.2">
      <c r="B122" s="263"/>
    </row>
  </sheetData>
  <mergeCells count="29">
    <mergeCell ref="AA55:AA56"/>
    <mergeCell ref="Z18:Z19"/>
    <mergeCell ref="Z30:Z31"/>
    <mergeCell ref="Z32:Z33"/>
    <mergeCell ref="X2:X3"/>
    <mergeCell ref="A1:X1"/>
    <mergeCell ref="A2:A3"/>
    <mergeCell ref="C2:C3"/>
    <mergeCell ref="D2:D3"/>
    <mergeCell ref="E2:E3"/>
    <mergeCell ref="G2:G3"/>
    <mergeCell ref="I2:J2"/>
    <mergeCell ref="K2:M2"/>
    <mergeCell ref="N2:S2"/>
    <mergeCell ref="T2:W2"/>
    <mergeCell ref="H2:H3"/>
    <mergeCell ref="B121:X121"/>
    <mergeCell ref="A110:X110"/>
    <mergeCell ref="E111:X111"/>
    <mergeCell ref="E112:X112"/>
    <mergeCell ref="E113:X113"/>
    <mergeCell ref="E114:X114"/>
    <mergeCell ref="A117:X117"/>
    <mergeCell ref="B111:D111"/>
    <mergeCell ref="B112:D112"/>
    <mergeCell ref="B113:D113"/>
    <mergeCell ref="B114:D114"/>
    <mergeCell ref="B115:D115"/>
    <mergeCell ref="E115:X115"/>
  </mergeCells>
  <pageMargins left="0.39370078740157483" right="0.39370078740157483" top="0.74803149606299213" bottom="0.74803149606299213" header="0.31496062992125984" footer="0.31496062992125984"/>
  <pageSetup paperSize="9" scale="67" fitToHeight="0" orientation="landscape" r:id="rId1"/>
  <headerFooter alignWithMargins="0">
    <oddFooter>&amp;LKARLOVY VARY-REVITALIZACE OBJEKTU CÍSAŘSKÝCH LÁZNÍ   DPS12/2018
D.1.1.a - D-DVEŘE
&amp;R&amp;P/&amp;N</oddFooter>
  </headerFooter>
  <drawing r:id="rId2"/>
  <legacyDrawing r:id="rId3"/>
  <oleObjects>
    <mc:AlternateContent xmlns:mc="http://schemas.openxmlformats.org/markup-compatibility/2006">
      <mc:Choice Requires="x14">
        <oleObject progId="AutoCAD.Drawing.20" shapeId="5121" r:id="rId4">
          <objectPr defaultSize="0" autoPict="0" r:id="rId5">
            <anchor moveWithCells="1">
              <from>
                <xdr:col>3</xdr:col>
                <xdr:colOff>104775</xdr:colOff>
                <xdr:row>8</xdr:row>
                <xdr:rowOff>19050</xdr:rowOff>
              </from>
              <to>
                <xdr:col>3</xdr:col>
                <xdr:colOff>857250</xdr:colOff>
                <xdr:row>9</xdr:row>
                <xdr:rowOff>9525</xdr:rowOff>
              </to>
            </anchor>
          </objectPr>
        </oleObject>
      </mc:Choice>
      <mc:Fallback>
        <oleObject progId="AutoCAD.Drawing.20" shapeId="5121" r:id="rId4"/>
      </mc:Fallback>
    </mc:AlternateContent>
    <mc:AlternateContent xmlns:mc="http://schemas.openxmlformats.org/markup-compatibility/2006">
      <mc:Choice Requires="x14">
        <oleObject progId="AutoCAD.Drawing.20" shapeId="5122" r:id="rId6">
          <objectPr defaultSize="0" autoPict="0" r:id="rId7">
            <anchor moveWithCells="1">
              <from>
                <xdr:col>3</xdr:col>
                <xdr:colOff>0</xdr:colOff>
                <xdr:row>46</xdr:row>
                <xdr:rowOff>76200</xdr:rowOff>
              </from>
              <to>
                <xdr:col>3</xdr:col>
                <xdr:colOff>914400</xdr:colOff>
                <xdr:row>46</xdr:row>
                <xdr:rowOff>1400175</xdr:rowOff>
              </to>
            </anchor>
          </objectPr>
        </oleObject>
      </mc:Choice>
      <mc:Fallback>
        <oleObject progId="AutoCAD.Drawing.20" shapeId="5122" r:id="rId6"/>
      </mc:Fallback>
    </mc:AlternateContent>
    <mc:AlternateContent xmlns:mc="http://schemas.openxmlformats.org/markup-compatibility/2006">
      <mc:Choice Requires="x14">
        <oleObject progId="AutoCAD.Drawing.20" shapeId="5123" r:id="rId8">
          <objectPr defaultSize="0" autoPict="0" r:id="rId7">
            <anchor moveWithCells="1">
              <from>
                <xdr:col>3</xdr:col>
                <xdr:colOff>0</xdr:colOff>
                <xdr:row>50</xdr:row>
                <xdr:rowOff>9525</xdr:rowOff>
              </from>
              <to>
                <xdr:col>3</xdr:col>
                <xdr:colOff>914400</xdr:colOff>
                <xdr:row>50</xdr:row>
                <xdr:rowOff>1323975</xdr:rowOff>
              </to>
            </anchor>
          </objectPr>
        </oleObject>
      </mc:Choice>
      <mc:Fallback>
        <oleObject progId="AutoCAD.Drawing.20" shapeId="5123" r:id="rId8"/>
      </mc:Fallback>
    </mc:AlternateContent>
    <mc:AlternateContent xmlns:mc="http://schemas.openxmlformats.org/markup-compatibility/2006">
      <mc:Choice Requires="x14">
        <oleObject progId="AutoCAD.Drawing.20" shapeId="5124" r:id="rId9">
          <objectPr defaultSize="0" autoPict="0" r:id="rId7">
            <anchor moveWithCells="1">
              <from>
                <xdr:col>3</xdr:col>
                <xdr:colOff>9525</xdr:colOff>
                <xdr:row>52</xdr:row>
                <xdr:rowOff>19050</xdr:rowOff>
              </from>
              <to>
                <xdr:col>3</xdr:col>
                <xdr:colOff>923925</xdr:colOff>
                <xdr:row>52</xdr:row>
                <xdr:rowOff>1343025</xdr:rowOff>
              </to>
            </anchor>
          </objectPr>
        </oleObject>
      </mc:Choice>
      <mc:Fallback>
        <oleObject progId="AutoCAD.Drawing.20" shapeId="5124" r:id="rId9"/>
      </mc:Fallback>
    </mc:AlternateContent>
    <mc:AlternateContent xmlns:mc="http://schemas.openxmlformats.org/markup-compatibility/2006">
      <mc:Choice Requires="x14">
        <oleObject progId="AutoCAD.Drawing.20" shapeId="5125" r:id="rId10">
          <objectPr defaultSize="0" autoPict="0" r:id="rId7">
            <anchor moveWithCells="1">
              <from>
                <xdr:col>3</xdr:col>
                <xdr:colOff>38100</xdr:colOff>
                <xdr:row>58</xdr:row>
                <xdr:rowOff>57150</xdr:rowOff>
              </from>
              <to>
                <xdr:col>3</xdr:col>
                <xdr:colOff>942975</xdr:colOff>
                <xdr:row>58</xdr:row>
                <xdr:rowOff>1381125</xdr:rowOff>
              </to>
            </anchor>
          </objectPr>
        </oleObject>
      </mc:Choice>
      <mc:Fallback>
        <oleObject progId="AutoCAD.Drawing.20" shapeId="5125" r:id="rId10"/>
      </mc:Fallback>
    </mc:AlternateContent>
    <mc:AlternateContent xmlns:mc="http://schemas.openxmlformats.org/markup-compatibility/2006">
      <mc:Choice Requires="x14">
        <oleObject progId="AutoCAD.Drawing.20" shapeId="5126" r:id="rId11">
          <objectPr defaultSize="0" autoPict="0" r:id="rId7">
            <anchor moveWithCells="1">
              <from>
                <xdr:col>3</xdr:col>
                <xdr:colOff>19050</xdr:colOff>
                <xdr:row>59</xdr:row>
                <xdr:rowOff>47625</xdr:rowOff>
              </from>
              <to>
                <xdr:col>3</xdr:col>
                <xdr:colOff>933450</xdr:colOff>
                <xdr:row>60</xdr:row>
                <xdr:rowOff>38100</xdr:rowOff>
              </to>
            </anchor>
          </objectPr>
        </oleObject>
      </mc:Choice>
      <mc:Fallback>
        <oleObject progId="AutoCAD.Drawing.20" shapeId="5126" r:id="rId11"/>
      </mc:Fallback>
    </mc:AlternateContent>
    <mc:AlternateContent xmlns:mc="http://schemas.openxmlformats.org/markup-compatibility/2006">
      <mc:Choice Requires="x14">
        <oleObject progId="AutoCAD.Drawing.20" shapeId="5128" r:id="rId12">
          <objectPr defaultSize="0" autoPict="0" r:id="rId7">
            <anchor moveWithCells="1">
              <from>
                <xdr:col>3</xdr:col>
                <xdr:colOff>0</xdr:colOff>
                <xdr:row>60</xdr:row>
                <xdr:rowOff>28575</xdr:rowOff>
              </from>
              <to>
                <xdr:col>3</xdr:col>
                <xdr:colOff>914400</xdr:colOff>
                <xdr:row>60</xdr:row>
                <xdr:rowOff>1352550</xdr:rowOff>
              </to>
            </anchor>
          </objectPr>
        </oleObject>
      </mc:Choice>
      <mc:Fallback>
        <oleObject progId="AutoCAD.Drawing.20" shapeId="5128" r:id="rId12"/>
      </mc:Fallback>
    </mc:AlternateContent>
    <mc:AlternateContent xmlns:mc="http://schemas.openxmlformats.org/markup-compatibility/2006">
      <mc:Choice Requires="x14">
        <oleObject progId="AutoCAD.Drawing.20" shapeId="5129" r:id="rId13">
          <objectPr defaultSize="0" autoPict="0" r:id="rId7">
            <anchor moveWithCells="1">
              <from>
                <xdr:col>3</xdr:col>
                <xdr:colOff>9525</xdr:colOff>
                <xdr:row>64</xdr:row>
                <xdr:rowOff>38100</xdr:rowOff>
              </from>
              <to>
                <xdr:col>3</xdr:col>
                <xdr:colOff>923925</xdr:colOff>
                <xdr:row>64</xdr:row>
                <xdr:rowOff>1362075</xdr:rowOff>
              </to>
            </anchor>
          </objectPr>
        </oleObject>
      </mc:Choice>
      <mc:Fallback>
        <oleObject progId="AutoCAD.Drawing.20" shapeId="5129" r:id="rId13"/>
      </mc:Fallback>
    </mc:AlternateContent>
    <mc:AlternateContent xmlns:mc="http://schemas.openxmlformats.org/markup-compatibility/2006">
      <mc:Choice Requires="x14">
        <oleObject progId="AutoCAD.Drawing.20" shapeId="5130" r:id="rId14">
          <objectPr defaultSize="0" autoPict="0" r:id="rId7">
            <anchor moveWithCells="1">
              <from>
                <xdr:col>3</xdr:col>
                <xdr:colOff>9525</xdr:colOff>
                <xdr:row>66</xdr:row>
                <xdr:rowOff>38100</xdr:rowOff>
              </from>
              <to>
                <xdr:col>3</xdr:col>
                <xdr:colOff>923925</xdr:colOff>
                <xdr:row>66</xdr:row>
                <xdr:rowOff>1362075</xdr:rowOff>
              </to>
            </anchor>
          </objectPr>
        </oleObject>
      </mc:Choice>
      <mc:Fallback>
        <oleObject progId="AutoCAD.Drawing.20" shapeId="5130" r:id="rId14"/>
      </mc:Fallback>
    </mc:AlternateContent>
    <mc:AlternateContent xmlns:mc="http://schemas.openxmlformats.org/markup-compatibility/2006">
      <mc:Choice Requires="x14">
        <oleObject progId="AutoCAD.Drawing.20" shapeId="5132" r:id="rId15">
          <objectPr defaultSize="0" autoPict="0" r:id="rId7">
            <anchor moveWithCells="1">
              <from>
                <xdr:col>3</xdr:col>
                <xdr:colOff>0</xdr:colOff>
                <xdr:row>70</xdr:row>
                <xdr:rowOff>9525</xdr:rowOff>
              </from>
              <to>
                <xdr:col>3</xdr:col>
                <xdr:colOff>923925</xdr:colOff>
                <xdr:row>70</xdr:row>
                <xdr:rowOff>1333500</xdr:rowOff>
              </to>
            </anchor>
          </objectPr>
        </oleObject>
      </mc:Choice>
      <mc:Fallback>
        <oleObject progId="AutoCAD.Drawing.20" shapeId="5132" r:id="rId15"/>
      </mc:Fallback>
    </mc:AlternateContent>
    <mc:AlternateContent xmlns:mc="http://schemas.openxmlformats.org/markup-compatibility/2006">
      <mc:Choice Requires="x14">
        <oleObject progId="AutoCAD.Drawing.20" shapeId="5133" r:id="rId16">
          <objectPr defaultSize="0" autoPict="0" r:id="rId7">
            <anchor moveWithCells="1">
              <from>
                <xdr:col>3</xdr:col>
                <xdr:colOff>0</xdr:colOff>
                <xdr:row>73</xdr:row>
                <xdr:rowOff>28575</xdr:rowOff>
              </from>
              <to>
                <xdr:col>3</xdr:col>
                <xdr:colOff>809625</xdr:colOff>
                <xdr:row>73</xdr:row>
                <xdr:rowOff>1200150</xdr:rowOff>
              </to>
            </anchor>
          </objectPr>
        </oleObject>
      </mc:Choice>
      <mc:Fallback>
        <oleObject progId="AutoCAD.Drawing.20" shapeId="5133" r:id="rId16"/>
      </mc:Fallback>
    </mc:AlternateContent>
    <mc:AlternateContent xmlns:mc="http://schemas.openxmlformats.org/markup-compatibility/2006">
      <mc:Choice Requires="x14">
        <oleObject progId="AutoCAD.Drawing.20" shapeId="5134" r:id="rId17">
          <objectPr defaultSize="0" autoPict="0" r:id="rId7">
            <anchor moveWithCells="1">
              <from>
                <xdr:col>3</xdr:col>
                <xdr:colOff>0</xdr:colOff>
                <xdr:row>76</xdr:row>
                <xdr:rowOff>19050</xdr:rowOff>
              </from>
              <to>
                <xdr:col>3</xdr:col>
                <xdr:colOff>914400</xdr:colOff>
                <xdr:row>76</xdr:row>
                <xdr:rowOff>1343025</xdr:rowOff>
              </to>
            </anchor>
          </objectPr>
        </oleObject>
      </mc:Choice>
      <mc:Fallback>
        <oleObject progId="AutoCAD.Drawing.20" shapeId="5134" r:id="rId17"/>
      </mc:Fallback>
    </mc:AlternateContent>
    <mc:AlternateContent xmlns:mc="http://schemas.openxmlformats.org/markup-compatibility/2006">
      <mc:Choice Requires="x14">
        <oleObject progId="AutoCAD.Drawing.20" shapeId="5135" r:id="rId18">
          <objectPr defaultSize="0" autoPict="0" r:id="rId7">
            <anchor moveWithCells="1">
              <from>
                <xdr:col>3</xdr:col>
                <xdr:colOff>0</xdr:colOff>
                <xdr:row>78</xdr:row>
                <xdr:rowOff>38100</xdr:rowOff>
              </from>
              <to>
                <xdr:col>3</xdr:col>
                <xdr:colOff>914400</xdr:colOff>
                <xdr:row>78</xdr:row>
                <xdr:rowOff>1362075</xdr:rowOff>
              </to>
            </anchor>
          </objectPr>
        </oleObject>
      </mc:Choice>
      <mc:Fallback>
        <oleObject progId="AutoCAD.Drawing.20" shapeId="5135" r:id="rId18"/>
      </mc:Fallback>
    </mc:AlternateContent>
    <mc:AlternateContent xmlns:mc="http://schemas.openxmlformats.org/markup-compatibility/2006">
      <mc:Choice Requires="x14">
        <oleObject progId="AutoCAD.Drawing.20" shapeId="5136" r:id="rId19">
          <objectPr defaultSize="0" autoPict="0" r:id="rId7">
            <anchor moveWithCells="1">
              <from>
                <xdr:col>3</xdr:col>
                <xdr:colOff>0</xdr:colOff>
                <xdr:row>79</xdr:row>
                <xdr:rowOff>19050</xdr:rowOff>
              </from>
              <to>
                <xdr:col>3</xdr:col>
                <xdr:colOff>914400</xdr:colOff>
                <xdr:row>80</xdr:row>
                <xdr:rowOff>104775</xdr:rowOff>
              </to>
            </anchor>
          </objectPr>
        </oleObject>
      </mc:Choice>
      <mc:Fallback>
        <oleObject progId="AutoCAD.Drawing.20" shapeId="5136" r:id="rId19"/>
      </mc:Fallback>
    </mc:AlternateContent>
    <mc:AlternateContent xmlns:mc="http://schemas.openxmlformats.org/markup-compatibility/2006">
      <mc:Choice Requires="x14">
        <oleObject progId="AutoCAD.Drawing.20" shapeId="5137" r:id="rId20">
          <objectPr defaultSize="0" autoPict="0" r:id="rId7">
            <anchor moveWithCells="1">
              <from>
                <xdr:col>3</xdr:col>
                <xdr:colOff>28575</xdr:colOff>
                <xdr:row>87</xdr:row>
                <xdr:rowOff>38100</xdr:rowOff>
              </from>
              <to>
                <xdr:col>3</xdr:col>
                <xdr:colOff>942975</xdr:colOff>
                <xdr:row>87</xdr:row>
                <xdr:rowOff>1352550</xdr:rowOff>
              </to>
            </anchor>
          </objectPr>
        </oleObject>
      </mc:Choice>
      <mc:Fallback>
        <oleObject progId="AutoCAD.Drawing.20" shapeId="5137" r:id="rId20"/>
      </mc:Fallback>
    </mc:AlternateContent>
    <mc:AlternateContent xmlns:mc="http://schemas.openxmlformats.org/markup-compatibility/2006">
      <mc:Choice Requires="x14">
        <oleObject progId="AutoCAD.Drawing.20" shapeId="5138" r:id="rId21">
          <objectPr defaultSize="0" autoPict="0" r:id="rId7">
            <anchor moveWithCells="1">
              <from>
                <xdr:col>3</xdr:col>
                <xdr:colOff>0</xdr:colOff>
                <xdr:row>80</xdr:row>
                <xdr:rowOff>19050</xdr:rowOff>
              </from>
              <to>
                <xdr:col>3</xdr:col>
                <xdr:colOff>914400</xdr:colOff>
                <xdr:row>80</xdr:row>
                <xdr:rowOff>1352550</xdr:rowOff>
              </to>
            </anchor>
          </objectPr>
        </oleObject>
      </mc:Choice>
      <mc:Fallback>
        <oleObject progId="AutoCAD.Drawing.20" shapeId="5138" r:id="rId21"/>
      </mc:Fallback>
    </mc:AlternateContent>
    <mc:AlternateContent xmlns:mc="http://schemas.openxmlformats.org/markup-compatibility/2006">
      <mc:Choice Requires="x14">
        <oleObject progId="AutoCAD.Drawing.20" shapeId="5140" r:id="rId22">
          <objectPr defaultSize="0" autoPict="0" r:id="rId7">
            <anchor moveWithCells="1">
              <from>
                <xdr:col>3</xdr:col>
                <xdr:colOff>0</xdr:colOff>
                <xdr:row>81</xdr:row>
                <xdr:rowOff>19050</xdr:rowOff>
              </from>
              <to>
                <xdr:col>3</xdr:col>
                <xdr:colOff>914400</xdr:colOff>
                <xdr:row>82</xdr:row>
                <xdr:rowOff>57150</xdr:rowOff>
              </to>
            </anchor>
          </objectPr>
        </oleObject>
      </mc:Choice>
      <mc:Fallback>
        <oleObject progId="AutoCAD.Drawing.20" shapeId="5140" r:id="rId22"/>
      </mc:Fallback>
    </mc:AlternateContent>
    <mc:AlternateContent xmlns:mc="http://schemas.openxmlformats.org/markup-compatibility/2006">
      <mc:Choice Requires="x14">
        <oleObject progId="AutoCAD.Drawing.20" shapeId="5141" r:id="rId23">
          <objectPr defaultSize="0" autoPict="0" r:id="rId7">
            <anchor moveWithCells="1">
              <from>
                <xdr:col>3</xdr:col>
                <xdr:colOff>0</xdr:colOff>
                <xdr:row>82</xdr:row>
                <xdr:rowOff>9525</xdr:rowOff>
              </from>
              <to>
                <xdr:col>3</xdr:col>
                <xdr:colOff>914400</xdr:colOff>
                <xdr:row>83</xdr:row>
                <xdr:rowOff>57150</xdr:rowOff>
              </to>
            </anchor>
          </objectPr>
        </oleObject>
      </mc:Choice>
      <mc:Fallback>
        <oleObject progId="AutoCAD.Drawing.20" shapeId="5141" r:id="rId23"/>
      </mc:Fallback>
    </mc:AlternateContent>
    <mc:AlternateContent xmlns:mc="http://schemas.openxmlformats.org/markup-compatibility/2006">
      <mc:Choice Requires="x14">
        <oleObject progId="AutoCAD.Drawing.20" shapeId="5142" r:id="rId24">
          <objectPr defaultSize="0" autoPict="0" r:id="rId7">
            <anchor moveWithCells="1">
              <from>
                <xdr:col>3</xdr:col>
                <xdr:colOff>0</xdr:colOff>
                <xdr:row>83</xdr:row>
                <xdr:rowOff>66675</xdr:rowOff>
              </from>
              <to>
                <xdr:col>3</xdr:col>
                <xdr:colOff>914400</xdr:colOff>
                <xdr:row>84</xdr:row>
                <xdr:rowOff>9525</xdr:rowOff>
              </to>
            </anchor>
          </objectPr>
        </oleObject>
      </mc:Choice>
      <mc:Fallback>
        <oleObject progId="AutoCAD.Drawing.20" shapeId="5142" r:id="rId24"/>
      </mc:Fallback>
    </mc:AlternateContent>
    <mc:AlternateContent xmlns:mc="http://schemas.openxmlformats.org/markup-compatibility/2006">
      <mc:Choice Requires="x14">
        <oleObject progId="AutoCAD.Drawing.20" shapeId="5143" r:id="rId25">
          <objectPr defaultSize="0" autoPict="0" r:id="rId7">
            <anchor moveWithCells="1">
              <from>
                <xdr:col>3</xdr:col>
                <xdr:colOff>0</xdr:colOff>
                <xdr:row>84</xdr:row>
                <xdr:rowOff>28575</xdr:rowOff>
              </from>
              <to>
                <xdr:col>3</xdr:col>
                <xdr:colOff>914400</xdr:colOff>
                <xdr:row>84</xdr:row>
                <xdr:rowOff>1352550</xdr:rowOff>
              </to>
            </anchor>
          </objectPr>
        </oleObject>
      </mc:Choice>
      <mc:Fallback>
        <oleObject progId="AutoCAD.Drawing.20" shapeId="5143" r:id="rId25"/>
      </mc:Fallback>
    </mc:AlternateContent>
    <mc:AlternateContent xmlns:mc="http://schemas.openxmlformats.org/markup-compatibility/2006">
      <mc:Choice Requires="x14">
        <oleObject progId="AutoCAD.Drawing.20" shapeId="5144" r:id="rId26">
          <objectPr defaultSize="0" autoPict="0" r:id="rId7">
            <anchor moveWithCells="1">
              <from>
                <xdr:col>3</xdr:col>
                <xdr:colOff>28575</xdr:colOff>
                <xdr:row>85</xdr:row>
                <xdr:rowOff>9525</xdr:rowOff>
              </from>
              <to>
                <xdr:col>3</xdr:col>
                <xdr:colOff>942975</xdr:colOff>
                <xdr:row>85</xdr:row>
                <xdr:rowOff>1333500</xdr:rowOff>
              </to>
            </anchor>
          </objectPr>
        </oleObject>
      </mc:Choice>
      <mc:Fallback>
        <oleObject progId="AutoCAD.Drawing.20" shapeId="5144" r:id="rId26"/>
      </mc:Fallback>
    </mc:AlternateContent>
    <mc:AlternateContent xmlns:mc="http://schemas.openxmlformats.org/markup-compatibility/2006">
      <mc:Choice Requires="x14">
        <oleObject progId="AutoCAD.Drawing.20" shapeId="5145" r:id="rId27">
          <objectPr defaultSize="0" autoPict="0" r:id="rId7">
            <anchor moveWithCells="1">
              <from>
                <xdr:col>3</xdr:col>
                <xdr:colOff>0</xdr:colOff>
                <xdr:row>86</xdr:row>
                <xdr:rowOff>9525</xdr:rowOff>
              </from>
              <to>
                <xdr:col>3</xdr:col>
                <xdr:colOff>914400</xdr:colOff>
                <xdr:row>86</xdr:row>
                <xdr:rowOff>1333500</xdr:rowOff>
              </to>
            </anchor>
          </objectPr>
        </oleObject>
      </mc:Choice>
      <mc:Fallback>
        <oleObject progId="AutoCAD.Drawing.20" shapeId="5145" r:id="rId27"/>
      </mc:Fallback>
    </mc:AlternateContent>
    <mc:AlternateContent xmlns:mc="http://schemas.openxmlformats.org/markup-compatibility/2006">
      <mc:Choice Requires="x14">
        <oleObject progId="AutoCAD.Drawing.20" shapeId="5146" r:id="rId28">
          <objectPr defaultSize="0" autoPict="0" r:id="rId7">
            <anchor moveWithCells="1">
              <from>
                <xdr:col>3</xdr:col>
                <xdr:colOff>0</xdr:colOff>
                <xdr:row>93</xdr:row>
                <xdr:rowOff>19050</xdr:rowOff>
              </from>
              <to>
                <xdr:col>3</xdr:col>
                <xdr:colOff>914400</xdr:colOff>
                <xdr:row>93</xdr:row>
                <xdr:rowOff>1343025</xdr:rowOff>
              </to>
            </anchor>
          </objectPr>
        </oleObject>
      </mc:Choice>
      <mc:Fallback>
        <oleObject progId="AutoCAD.Drawing.20" shapeId="5146" r:id="rId28"/>
      </mc:Fallback>
    </mc:AlternateContent>
    <mc:AlternateContent xmlns:mc="http://schemas.openxmlformats.org/markup-compatibility/2006">
      <mc:Choice Requires="x14">
        <oleObject progId="AutoCAD.Drawing.20" shapeId="5147" r:id="rId29">
          <objectPr defaultSize="0" autoPict="0" r:id="rId7">
            <anchor moveWithCells="1">
              <from>
                <xdr:col>3</xdr:col>
                <xdr:colOff>9525</xdr:colOff>
                <xdr:row>94</xdr:row>
                <xdr:rowOff>19050</xdr:rowOff>
              </from>
              <to>
                <xdr:col>3</xdr:col>
                <xdr:colOff>933450</xdr:colOff>
                <xdr:row>94</xdr:row>
                <xdr:rowOff>1343025</xdr:rowOff>
              </to>
            </anchor>
          </objectPr>
        </oleObject>
      </mc:Choice>
      <mc:Fallback>
        <oleObject progId="AutoCAD.Drawing.20" shapeId="5147" r:id="rId29"/>
      </mc:Fallback>
    </mc:AlternateContent>
    <mc:AlternateContent xmlns:mc="http://schemas.openxmlformats.org/markup-compatibility/2006">
      <mc:Choice Requires="x14">
        <oleObject progId="AutoCAD.Drawing.20" shapeId="5148" r:id="rId30">
          <objectPr defaultSize="0" autoPict="0" r:id="rId7">
            <anchor moveWithCells="1">
              <from>
                <xdr:col>3</xdr:col>
                <xdr:colOff>0</xdr:colOff>
                <xdr:row>100</xdr:row>
                <xdr:rowOff>95250</xdr:rowOff>
              </from>
              <to>
                <xdr:col>3</xdr:col>
                <xdr:colOff>914400</xdr:colOff>
                <xdr:row>100</xdr:row>
                <xdr:rowOff>1419225</xdr:rowOff>
              </to>
            </anchor>
          </objectPr>
        </oleObject>
      </mc:Choice>
      <mc:Fallback>
        <oleObject progId="AutoCAD.Drawing.20" shapeId="5148" r:id="rId30"/>
      </mc:Fallback>
    </mc:AlternateContent>
    <mc:AlternateContent xmlns:mc="http://schemas.openxmlformats.org/markup-compatibility/2006">
      <mc:Choice Requires="x14">
        <oleObject progId="AutoCAD.Drawing.20" shapeId="5149" r:id="rId31">
          <objectPr defaultSize="0" autoPict="0" r:id="rId7">
            <anchor moveWithCells="1">
              <from>
                <xdr:col>3</xdr:col>
                <xdr:colOff>38100</xdr:colOff>
                <xdr:row>49</xdr:row>
                <xdr:rowOff>66675</xdr:rowOff>
              </from>
              <to>
                <xdr:col>3</xdr:col>
                <xdr:colOff>952500</xdr:colOff>
                <xdr:row>50</xdr:row>
                <xdr:rowOff>95250</xdr:rowOff>
              </to>
            </anchor>
          </objectPr>
        </oleObject>
      </mc:Choice>
      <mc:Fallback>
        <oleObject progId="AutoCAD.Drawing.20" shapeId="5149" r:id="rId31"/>
      </mc:Fallback>
    </mc:AlternateContent>
    <mc:AlternateContent xmlns:mc="http://schemas.openxmlformats.org/markup-compatibility/2006">
      <mc:Choice Requires="x14">
        <oleObject progId="AutoCAD.Drawing.20" shapeId="5150" r:id="rId32">
          <objectPr defaultSize="0" autoPict="0" r:id="rId7">
            <anchor moveWithCells="1">
              <from>
                <xdr:col>3</xdr:col>
                <xdr:colOff>0</xdr:colOff>
                <xdr:row>101</xdr:row>
                <xdr:rowOff>47625</xdr:rowOff>
              </from>
              <to>
                <xdr:col>3</xdr:col>
                <xdr:colOff>923925</xdr:colOff>
                <xdr:row>101</xdr:row>
                <xdr:rowOff>1371600</xdr:rowOff>
              </to>
            </anchor>
          </objectPr>
        </oleObject>
      </mc:Choice>
      <mc:Fallback>
        <oleObject progId="AutoCAD.Drawing.20" shapeId="5150" r:id="rId32"/>
      </mc:Fallback>
    </mc:AlternateContent>
    <mc:AlternateContent xmlns:mc="http://schemas.openxmlformats.org/markup-compatibility/2006">
      <mc:Choice Requires="x14">
        <oleObject progId="AutoCAD.Drawing.20" shapeId="5164" r:id="rId33">
          <objectPr defaultSize="0" autoPict="0" r:id="rId7">
            <anchor moveWithCells="1">
              <from>
                <xdr:col>3</xdr:col>
                <xdr:colOff>0</xdr:colOff>
                <xdr:row>95</xdr:row>
                <xdr:rowOff>9525</xdr:rowOff>
              </from>
              <to>
                <xdr:col>3</xdr:col>
                <xdr:colOff>923925</xdr:colOff>
                <xdr:row>96</xdr:row>
                <xdr:rowOff>66675</xdr:rowOff>
              </to>
            </anchor>
          </objectPr>
        </oleObject>
      </mc:Choice>
      <mc:Fallback>
        <oleObject progId="AutoCAD.Drawing.20" shapeId="5164" r:id="rId33"/>
      </mc:Fallback>
    </mc:AlternateContent>
    <mc:AlternateContent xmlns:mc="http://schemas.openxmlformats.org/markup-compatibility/2006">
      <mc:Choice Requires="x14">
        <oleObject progId="AutoCAD.Drawing.20" shapeId="5166" r:id="rId34">
          <objectPr defaultSize="0" autoPict="0" r:id="rId5">
            <anchor moveWithCells="1">
              <from>
                <xdr:col>3</xdr:col>
                <xdr:colOff>76200</xdr:colOff>
                <xdr:row>6</xdr:row>
                <xdr:rowOff>19050</xdr:rowOff>
              </from>
              <to>
                <xdr:col>3</xdr:col>
                <xdr:colOff>828675</xdr:colOff>
                <xdr:row>6</xdr:row>
                <xdr:rowOff>1143000</xdr:rowOff>
              </to>
            </anchor>
          </objectPr>
        </oleObject>
      </mc:Choice>
      <mc:Fallback>
        <oleObject progId="AutoCAD.Drawing.20" shapeId="5166" r:id="rId34"/>
      </mc:Fallback>
    </mc:AlternateContent>
    <mc:AlternateContent xmlns:mc="http://schemas.openxmlformats.org/markup-compatibility/2006">
      <mc:Choice Requires="x14">
        <oleObject progId="AutoCAD.Drawing.20" shapeId="5167" r:id="rId35">
          <objectPr defaultSize="0" autoPict="0" r:id="rId5">
            <anchor moveWithCells="1">
              <from>
                <xdr:col>3</xdr:col>
                <xdr:colOff>57150</xdr:colOff>
                <xdr:row>38</xdr:row>
                <xdr:rowOff>0</xdr:rowOff>
              </from>
              <to>
                <xdr:col>3</xdr:col>
                <xdr:colOff>809625</xdr:colOff>
                <xdr:row>38</xdr:row>
                <xdr:rowOff>1123950</xdr:rowOff>
              </to>
            </anchor>
          </objectPr>
        </oleObject>
      </mc:Choice>
      <mc:Fallback>
        <oleObject progId="AutoCAD.Drawing.20" shapeId="5167" r:id="rId35"/>
      </mc:Fallback>
    </mc:AlternateContent>
    <mc:AlternateContent xmlns:mc="http://schemas.openxmlformats.org/markup-compatibility/2006">
      <mc:Choice Requires="x14">
        <oleObject progId="AutoCAD.Drawing.20" shapeId="5168" r:id="rId36">
          <objectPr defaultSize="0" autoPict="0" r:id="rId37">
            <anchor moveWithCells="1">
              <from>
                <xdr:col>3</xdr:col>
                <xdr:colOff>0</xdr:colOff>
                <xdr:row>35</xdr:row>
                <xdr:rowOff>9525</xdr:rowOff>
              </from>
              <to>
                <xdr:col>3</xdr:col>
                <xdr:colOff>962025</xdr:colOff>
                <xdr:row>35</xdr:row>
                <xdr:rowOff>1438275</xdr:rowOff>
              </to>
            </anchor>
          </objectPr>
        </oleObject>
      </mc:Choice>
      <mc:Fallback>
        <oleObject progId="AutoCAD.Drawing.20" shapeId="5168" r:id="rId36"/>
      </mc:Fallback>
    </mc:AlternateContent>
    <mc:AlternateContent xmlns:mc="http://schemas.openxmlformats.org/markup-compatibility/2006">
      <mc:Choice Requires="x14">
        <oleObject progId="AutoCAD.Drawing.20" shapeId="5182" r:id="rId38">
          <objectPr defaultSize="0" autoPict="0" r:id="rId7">
            <anchor moveWithCells="1">
              <from>
                <xdr:col>3</xdr:col>
                <xdr:colOff>9525</xdr:colOff>
                <xdr:row>77</xdr:row>
                <xdr:rowOff>38100</xdr:rowOff>
              </from>
              <to>
                <xdr:col>3</xdr:col>
                <xdr:colOff>923925</xdr:colOff>
                <xdr:row>77</xdr:row>
                <xdr:rowOff>1371600</xdr:rowOff>
              </to>
            </anchor>
          </objectPr>
        </oleObject>
      </mc:Choice>
      <mc:Fallback>
        <oleObject progId="AutoCAD.Drawing.20" shapeId="5182" r:id="rId38"/>
      </mc:Fallback>
    </mc:AlternateContent>
    <mc:AlternateContent xmlns:mc="http://schemas.openxmlformats.org/markup-compatibility/2006">
      <mc:Choice Requires="x14">
        <oleObject progId="AutoCAD.Drawing.20" shapeId="5183" r:id="rId39">
          <objectPr defaultSize="0" autoPict="0" r:id="rId40">
            <anchor moveWithCells="1">
              <from>
                <xdr:col>3</xdr:col>
                <xdr:colOff>114300</xdr:colOff>
                <xdr:row>3</xdr:row>
                <xdr:rowOff>333375</xdr:rowOff>
              </from>
              <to>
                <xdr:col>3</xdr:col>
                <xdr:colOff>809625</xdr:colOff>
                <xdr:row>3</xdr:row>
                <xdr:rowOff>1304925</xdr:rowOff>
              </to>
            </anchor>
          </objectPr>
        </oleObject>
      </mc:Choice>
      <mc:Fallback>
        <oleObject progId="AutoCAD.Drawing.20" shapeId="5183" r:id="rId39"/>
      </mc:Fallback>
    </mc:AlternateContent>
    <mc:AlternateContent xmlns:mc="http://schemas.openxmlformats.org/markup-compatibility/2006">
      <mc:Choice Requires="x14">
        <oleObject progId="AutoCAD.Drawing.20" shapeId="5211" r:id="rId41">
          <objectPr defaultSize="0" autoPict="0" r:id="rId7">
            <anchor moveWithCells="1">
              <from>
                <xdr:col>3</xdr:col>
                <xdr:colOff>19050</xdr:colOff>
                <xdr:row>61</xdr:row>
                <xdr:rowOff>28575</xdr:rowOff>
              </from>
              <to>
                <xdr:col>3</xdr:col>
                <xdr:colOff>933450</xdr:colOff>
                <xdr:row>61</xdr:row>
                <xdr:rowOff>1352550</xdr:rowOff>
              </to>
            </anchor>
          </objectPr>
        </oleObject>
      </mc:Choice>
      <mc:Fallback>
        <oleObject progId="AutoCAD.Drawing.20" shapeId="5211" r:id="rId41"/>
      </mc:Fallback>
    </mc:AlternateContent>
    <mc:AlternateContent xmlns:mc="http://schemas.openxmlformats.org/markup-compatibility/2006">
      <mc:Choice Requires="x14">
        <oleObject progId="AutoCAD.Drawing.20" shapeId="5214" r:id="rId42">
          <objectPr defaultSize="0" autoPict="0" r:id="rId7">
            <anchor moveWithCells="1">
              <from>
                <xdr:col>3</xdr:col>
                <xdr:colOff>0</xdr:colOff>
                <xdr:row>5</xdr:row>
                <xdr:rowOff>38100</xdr:rowOff>
              </from>
              <to>
                <xdr:col>3</xdr:col>
                <xdr:colOff>914400</xdr:colOff>
                <xdr:row>6</xdr:row>
                <xdr:rowOff>57150</xdr:rowOff>
              </to>
            </anchor>
          </objectPr>
        </oleObject>
      </mc:Choice>
      <mc:Fallback>
        <oleObject progId="AutoCAD.Drawing.20" shapeId="5214" r:id="rId42"/>
      </mc:Fallback>
    </mc:AlternateContent>
    <mc:AlternateContent xmlns:mc="http://schemas.openxmlformats.org/markup-compatibility/2006">
      <mc:Choice Requires="x14">
        <oleObject progId="AutoCAD.Drawing.20" shapeId="5216" r:id="rId43">
          <objectPr defaultSize="0" autoPict="0" r:id="rId5">
            <anchor moveWithCells="1">
              <from>
                <xdr:col>3</xdr:col>
                <xdr:colOff>0</xdr:colOff>
                <xdr:row>39</xdr:row>
                <xdr:rowOff>295275</xdr:rowOff>
              </from>
              <to>
                <xdr:col>3</xdr:col>
                <xdr:colOff>876300</xdr:colOff>
                <xdr:row>39</xdr:row>
                <xdr:rowOff>1600200</xdr:rowOff>
              </to>
            </anchor>
          </objectPr>
        </oleObject>
      </mc:Choice>
      <mc:Fallback>
        <oleObject progId="AutoCAD.Drawing.20" shapeId="5216" r:id="rId43"/>
      </mc:Fallback>
    </mc:AlternateContent>
    <mc:AlternateContent xmlns:mc="http://schemas.openxmlformats.org/markup-compatibility/2006">
      <mc:Choice Requires="x14">
        <oleObject progId="AutoCAD.Drawing.20" shapeId="5226" r:id="rId44">
          <objectPr defaultSize="0" autoPict="0" r:id="rId5">
            <anchor moveWithCells="1">
              <from>
                <xdr:col>3</xdr:col>
                <xdr:colOff>76200</xdr:colOff>
                <xdr:row>36</xdr:row>
                <xdr:rowOff>0</xdr:rowOff>
              </from>
              <to>
                <xdr:col>3</xdr:col>
                <xdr:colOff>828675</xdr:colOff>
                <xdr:row>36</xdr:row>
                <xdr:rowOff>1123950</xdr:rowOff>
              </to>
            </anchor>
          </objectPr>
        </oleObject>
      </mc:Choice>
      <mc:Fallback>
        <oleObject progId="AutoCAD.Drawing.20" shapeId="5226" r:id="rId44"/>
      </mc:Fallback>
    </mc:AlternateContent>
    <mc:AlternateContent xmlns:mc="http://schemas.openxmlformats.org/markup-compatibility/2006">
      <mc:Choice Requires="x14">
        <oleObject progId="AutoCAD.Drawing.20" shapeId="5230" r:id="rId45">
          <objectPr defaultSize="0" autoPict="0" r:id="rId46">
            <anchor moveWithCells="1">
              <from>
                <xdr:col>3</xdr:col>
                <xdr:colOff>66675</xdr:colOff>
                <xdr:row>42</xdr:row>
                <xdr:rowOff>38100</xdr:rowOff>
              </from>
              <to>
                <xdr:col>3</xdr:col>
                <xdr:colOff>838200</xdr:colOff>
                <xdr:row>42</xdr:row>
                <xdr:rowOff>1171575</xdr:rowOff>
              </to>
            </anchor>
          </objectPr>
        </oleObject>
      </mc:Choice>
      <mc:Fallback>
        <oleObject progId="AutoCAD.Drawing.20" shapeId="5230" r:id="rId45"/>
      </mc:Fallback>
    </mc:AlternateContent>
    <mc:AlternateContent xmlns:mc="http://schemas.openxmlformats.org/markup-compatibility/2006">
      <mc:Choice Requires="x14">
        <oleObject progId="AutoCAD.Drawing.20" shapeId="5231" r:id="rId47">
          <objectPr defaultSize="0" autoPict="0" r:id="rId46">
            <anchor moveWithCells="1">
              <from>
                <xdr:col>3</xdr:col>
                <xdr:colOff>95250</xdr:colOff>
                <xdr:row>4</xdr:row>
                <xdr:rowOff>304800</xdr:rowOff>
              </from>
              <to>
                <xdr:col>3</xdr:col>
                <xdr:colOff>866775</xdr:colOff>
                <xdr:row>4</xdr:row>
                <xdr:rowOff>1438275</xdr:rowOff>
              </to>
            </anchor>
          </objectPr>
        </oleObject>
      </mc:Choice>
      <mc:Fallback>
        <oleObject progId="AutoCAD.Drawing.20" shapeId="5231" r:id="rId47"/>
      </mc:Fallback>
    </mc:AlternateContent>
    <mc:AlternateContent xmlns:mc="http://schemas.openxmlformats.org/markup-compatibility/2006">
      <mc:Choice Requires="x14">
        <oleObject progId="AutoCAD.Drawing.20" shapeId="5232" r:id="rId48">
          <objectPr defaultSize="0" autoPict="0" r:id="rId5">
            <anchor moveWithCells="1">
              <from>
                <xdr:col>3</xdr:col>
                <xdr:colOff>104775</xdr:colOff>
                <xdr:row>7</xdr:row>
                <xdr:rowOff>19050</xdr:rowOff>
              </from>
              <to>
                <xdr:col>3</xdr:col>
                <xdr:colOff>857250</xdr:colOff>
                <xdr:row>7</xdr:row>
                <xdr:rowOff>1143000</xdr:rowOff>
              </to>
            </anchor>
          </objectPr>
        </oleObject>
      </mc:Choice>
      <mc:Fallback>
        <oleObject progId="AutoCAD.Drawing.20" shapeId="5232" r:id="rId48"/>
      </mc:Fallback>
    </mc:AlternateContent>
    <mc:AlternateContent xmlns:mc="http://schemas.openxmlformats.org/markup-compatibility/2006">
      <mc:Choice Requires="x14">
        <oleObject progId="AutoCADLT.Drawing.20" shapeId="5235" r:id="rId49">
          <objectPr defaultSize="0" autoPict="0" r:id="rId50">
            <anchor moveWithCells="1">
              <from>
                <xdr:col>3</xdr:col>
                <xdr:colOff>85725</xdr:colOff>
                <xdr:row>37</xdr:row>
                <xdr:rowOff>66675</xdr:rowOff>
              </from>
              <to>
                <xdr:col>3</xdr:col>
                <xdr:colOff>809625</xdr:colOff>
                <xdr:row>37</xdr:row>
                <xdr:rowOff>904875</xdr:rowOff>
              </to>
            </anchor>
          </objectPr>
        </oleObject>
      </mc:Choice>
      <mc:Fallback>
        <oleObject progId="AutoCADLT.Drawing.20" shapeId="5235" r:id="rId49"/>
      </mc:Fallback>
    </mc:AlternateContent>
    <mc:AlternateContent xmlns:mc="http://schemas.openxmlformats.org/markup-compatibility/2006">
      <mc:Choice Requires="x14">
        <oleObject progId="AutoCADLT.Drawing.20" shapeId="5236" r:id="rId51">
          <objectPr defaultSize="0" autoPict="0" r:id="rId52">
            <anchor moveWithCells="1">
              <from>
                <xdr:col>3</xdr:col>
                <xdr:colOff>104775</xdr:colOff>
                <xdr:row>47</xdr:row>
                <xdr:rowOff>85725</xdr:rowOff>
              </from>
              <to>
                <xdr:col>3</xdr:col>
                <xdr:colOff>809625</xdr:colOff>
                <xdr:row>47</xdr:row>
                <xdr:rowOff>1371600</xdr:rowOff>
              </to>
            </anchor>
          </objectPr>
        </oleObject>
      </mc:Choice>
      <mc:Fallback>
        <oleObject progId="AutoCADLT.Drawing.20" shapeId="5236" r:id="rId51"/>
      </mc:Fallback>
    </mc:AlternateContent>
    <mc:AlternateContent xmlns:mc="http://schemas.openxmlformats.org/markup-compatibility/2006">
      <mc:Choice Requires="x14">
        <oleObject progId="AutoCADLT.Drawing.20" shapeId="5237" r:id="rId53">
          <objectPr defaultSize="0" autoPict="0" r:id="rId52">
            <anchor moveWithCells="1">
              <from>
                <xdr:col>3</xdr:col>
                <xdr:colOff>104775</xdr:colOff>
                <xdr:row>48</xdr:row>
                <xdr:rowOff>104775</xdr:rowOff>
              </from>
              <to>
                <xdr:col>3</xdr:col>
                <xdr:colOff>809625</xdr:colOff>
                <xdr:row>48</xdr:row>
                <xdr:rowOff>1390650</xdr:rowOff>
              </to>
            </anchor>
          </objectPr>
        </oleObject>
      </mc:Choice>
      <mc:Fallback>
        <oleObject progId="AutoCADLT.Drawing.20" shapeId="5237" r:id="rId53"/>
      </mc:Fallback>
    </mc:AlternateContent>
    <mc:AlternateContent xmlns:mc="http://schemas.openxmlformats.org/markup-compatibility/2006">
      <mc:Choice Requires="x14">
        <oleObject progId="AutoCADLT.Drawing.20" shapeId="5238" r:id="rId54">
          <objectPr defaultSize="0" autoPict="0" r:id="rId52">
            <anchor moveWithCells="1">
              <from>
                <xdr:col>3</xdr:col>
                <xdr:colOff>104775</xdr:colOff>
                <xdr:row>51</xdr:row>
                <xdr:rowOff>66675</xdr:rowOff>
              </from>
              <to>
                <xdr:col>3</xdr:col>
                <xdr:colOff>809625</xdr:colOff>
                <xdr:row>51</xdr:row>
                <xdr:rowOff>1352550</xdr:rowOff>
              </to>
            </anchor>
          </objectPr>
        </oleObject>
      </mc:Choice>
      <mc:Fallback>
        <oleObject progId="AutoCADLT.Drawing.20" shapeId="5238" r:id="rId54"/>
      </mc:Fallback>
    </mc:AlternateContent>
    <mc:AlternateContent xmlns:mc="http://schemas.openxmlformats.org/markup-compatibility/2006">
      <mc:Choice Requires="x14">
        <oleObject progId="AutoCADLT.Drawing.20" shapeId="5239" r:id="rId55">
          <objectPr defaultSize="0" autoPict="0" r:id="rId52">
            <anchor moveWithCells="1">
              <from>
                <xdr:col>3</xdr:col>
                <xdr:colOff>104775</xdr:colOff>
                <xdr:row>54</xdr:row>
                <xdr:rowOff>66675</xdr:rowOff>
              </from>
              <to>
                <xdr:col>3</xdr:col>
                <xdr:colOff>809625</xdr:colOff>
                <xdr:row>54</xdr:row>
                <xdr:rowOff>1352550</xdr:rowOff>
              </to>
            </anchor>
          </objectPr>
        </oleObject>
      </mc:Choice>
      <mc:Fallback>
        <oleObject progId="AutoCADLT.Drawing.20" shapeId="5239" r:id="rId55"/>
      </mc:Fallback>
    </mc:AlternateContent>
    <mc:AlternateContent xmlns:mc="http://schemas.openxmlformats.org/markup-compatibility/2006">
      <mc:Choice Requires="x14">
        <oleObject progId="AutoCADLT.Drawing.20" shapeId="5240" r:id="rId56">
          <objectPr defaultSize="0" autoPict="0" r:id="rId52">
            <anchor moveWithCells="1">
              <from>
                <xdr:col>3</xdr:col>
                <xdr:colOff>104775</xdr:colOff>
                <xdr:row>55</xdr:row>
                <xdr:rowOff>104775</xdr:rowOff>
              </from>
              <to>
                <xdr:col>3</xdr:col>
                <xdr:colOff>809625</xdr:colOff>
                <xdr:row>55</xdr:row>
                <xdr:rowOff>1390650</xdr:rowOff>
              </to>
            </anchor>
          </objectPr>
        </oleObject>
      </mc:Choice>
      <mc:Fallback>
        <oleObject progId="AutoCADLT.Drawing.20" shapeId="5240" r:id="rId56"/>
      </mc:Fallback>
    </mc:AlternateContent>
    <mc:AlternateContent xmlns:mc="http://schemas.openxmlformats.org/markup-compatibility/2006">
      <mc:Choice Requires="x14">
        <oleObject progId="AutoCADLT.Drawing.20" shapeId="5241" r:id="rId57">
          <objectPr defaultSize="0" autoPict="0" r:id="rId52">
            <anchor moveWithCells="1">
              <from>
                <xdr:col>3</xdr:col>
                <xdr:colOff>104775</xdr:colOff>
                <xdr:row>56</xdr:row>
                <xdr:rowOff>66675</xdr:rowOff>
              </from>
              <to>
                <xdr:col>3</xdr:col>
                <xdr:colOff>809625</xdr:colOff>
                <xdr:row>56</xdr:row>
                <xdr:rowOff>1352550</xdr:rowOff>
              </to>
            </anchor>
          </objectPr>
        </oleObject>
      </mc:Choice>
      <mc:Fallback>
        <oleObject progId="AutoCADLT.Drawing.20" shapeId="5241" r:id="rId57"/>
      </mc:Fallback>
    </mc:AlternateContent>
    <mc:AlternateContent xmlns:mc="http://schemas.openxmlformats.org/markup-compatibility/2006">
      <mc:Choice Requires="x14">
        <oleObject progId="AutoCAD.Drawing.20" shapeId="5243" r:id="rId58">
          <objectPr defaultSize="0" autoPict="0" r:id="rId7">
            <anchor moveWithCells="1">
              <from>
                <xdr:col>3</xdr:col>
                <xdr:colOff>19050</xdr:colOff>
                <xdr:row>62</xdr:row>
                <xdr:rowOff>9525</xdr:rowOff>
              </from>
              <to>
                <xdr:col>3</xdr:col>
                <xdr:colOff>942975</xdr:colOff>
                <xdr:row>63</xdr:row>
                <xdr:rowOff>47625</xdr:rowOff>
              </to>
            </anchor>
          </objectPr>
        </oleObject>
      </mc:Choice>
      <mc:Fallback>
        <oleObject progId="AutoCAD.Drawing.20" shapeId="5243" r:id="rId58"/>
      </mc:Fallback>
    </mc:AlternateContent>
    <mc:AlternateContent xmlns:mc="http://schemas.openxmlformats.org/markup-compatibility/2006">
      <mc:Choice Requires="x14">
        <oleObject progId="AutoCADLT.Drawing.20" shapeId="5250" r:id="rId59">
          <objectPr defaultSize="0" autoPict="0" r:id="rId60">
            <anchor moveWithCells="1">
              <from>
                <xdr:col>3</xdr:col>
                <xdr:colOff>95250</xdr:colOff>
                <xdr:row>89</xdr:row>
                <xdr:rowOff>57150</xdr:rowOff>
              </from>
              <to>
                <xdr:col>3</xdr:col>
                <xdr:colOff>876300</xdr:colOff>
                <xdr:row>89</xdr:row>
                <xdr:rowOff>1447800</xdr:rowOff>
              </to>
            </anchor>
          </objectPr>
        </oleObject>
      </mc:Choice>
      <mc:Fallback>
        <oleObject progId="AutoCADLT.Drawing.20" shapeId="5250" r:id="rId59"/>
      </mc:Fallback>
    </mc:AlternateContent>
    <mc:AlternateContent xmlns:mc="http://schemas.openxmlformats.org/markup-compatibility/2006">
      <mc:Choice Requires="x14">
        <oleObject progId="AutoCADLT.Drawing.20" shapeId="5251" r:id="rId61">
          <objectPr defaultSize="0" autoPict="0" r:id="rId60">
            <anchor moveWithCells="1">
              <from>
                <xdr:col>3</xdr:col>
                <xdr:colOff>95250</xdr:colOff>
                <xdr:row>90</xdr:row>
                <xdr:rowOff>38100</xdr:rowOff>
              </from>
              <to>
                <xdr:col>3</xdr:col>
                <xdr:colOff>923925</xdr:colOff>
                <xdr:row>90</xdr:row>
                <xdr:rowOff>1514475</xdr:rowOff>
              </to>
            </anchor>
          </objectPr>
        </oleObject>
      </mc:Choice>
      <mc:Fallback>
        <oleObject progId="AutoCADLT.Drawing.20" shapeId="5251" r:id="rId61"/>
      </mc:Fallback>
    </mc:AlternateContent>
    <mc:AlternateContent xmlns:mc="http://schemas.openxmlformats.org/markup-compatibility/2006">
      <mc:Choice Requires="x14">
        <oleObject progId="AutoCADLT.Drawing.20" shapeId="5252" r:id="rId62">
          <objectPr defaultSize="0" autoPict="0" r:id="rId60">
            <anchor moveWithCells="1">
              <from>
                <xdr:col>3</xdr:col>
                <xdr:colOff>85725</xdr:colOff>
                <xdr:row>92</xdr:row>
                <xdr:rowOff>47625</xdr:rowOff>
              </from>
              <to>
                <xdr:col>3</xdr:col>
                <xdr:colOff>866775</xdr:colOff>
                <xdr:row>92</xdr:row>
                <xdr:rowOff>1438275</xdr:rowOff>
              </to>
            </anchor>
          </objectPr>
        </oleObject>
      </mc:Choice>
      <mc:Fallback>
        <oleObject progId="AutoCADLT.Drawing.20" shapeId="5252" r:id="rId62"/>
      </mc:Fallback>
    </mc:AlternateContent>
    <mc:AlternateContent xmlns:mc="http://schemas.openxmlformats.org/markup-compatibility/2006">
      <mc:Choice Requires="x14">
        <oleObject progId="AutoCADLT.Drawing.20" shapeId="5253" r:id="rId63">
          <objectPr defaultSize="0" autoPict="0" r:id="rId60">
            <anchor moveWithCells="1">
              <from>
                <xdr:col>3</xdr:col>
                <xdr:colOff>28575</xdr:colOff>
                <xdr:row>96</xdr:row>
                <xdr:rowOff>0</xdr:rowOff>
              </from>
              <to>
                <xdr:col>3</xdr:col>
                <xdr:colOff>857250</xdr:colOff>
                <xdr:row>97</xdr:row>
                <xdr:rowOff>19050</xdr:rowOff>
              </to>
            </anchor>
          </objectPr>
        </oleObject>
      </mc:Choice>
      <mc:Fallback>
        <oleObject progId="AutoCADLT.Drawing.20" shapeId="5253" r:id="rId63"/>
      </mc:Fallback>
    </mc:AlternateContent>
    <mc:AlternateContent xmlns:mc="http://schemas.openxmlformats.org/markup-compatibility/2006">
      <mc:Choice Requires="x14">
        <oleObject progId="AutoCADLT.Drawing.20" shapeId="5254" r:id="rId64">
          <objectPr defaultSize="0" autoPict="0" r:id="rId60">
            <anchor moveWithCells="1">
              <from>
                <xdr:col>3</xdr:col>
                <xdr:colOff>28575</xdr:colOff>
                <xdr:row>97</xdr:row>
                <xdr:rowOff>19050</xdr:rowOff>
              </from>
              <to>
                <xdr:col>3</xdr:col>
                <xdr:colOff>857250</xdr:colOff>
                <xdr:row>97</xdr:row>
                <xdr:rowOff>1495425</xdr:rowOff>
              </to>
            </anchor>
          </objectPr>
        </oleObject>
      </mc:Choice>
      <mc:Fallback>
        <oleObject progId="AutoCADLT.Drawing.20" shapeId="5254" r:id="rId64"/>
      </mc:Fallback>
    </mc:AlternateContent>
    <mc:AlternateContent xmlns:mc="http://schemas.openxmlformats.org/markup-compatibility/2006">
      <mc:Choice Requires="x14">
        <oleObject progId="AutoCADLT.Drawing.20" shapeId="5255" r:id="rId65">
          <objectPr defaultSize="0" autoPict="0" r:id="rId60">
            <anchor moveWithCells="1">
              <from>
                <xdr:col>3</xdr:col>
                <xdr:colOff>28575</xdr:colOff>
                <xdr:row>98</xdr:row>
                <xdr:rowOff>9525</xdr:rowOff>
              </from>
              <to>
                <xdr:col>3</xdr:col>
                <xdr:colOff>857250</xdr:colOff>
                <xdr:row>98</xdr:row>
                <xdr:rowOff>1485900</xdr:rowOff>
              </to>
            </anchor>
          </objectPr>
        </oleObject>
      </mc:Choice>
      <mc:Fallback>
        <oleObject progId="AutoCADLT.Drawing.20" shapeId="5255" r:id="rId65"/>
      </mc:Fallback>
    </mc:AlternateContent>
    <mc:AlternateContent xmlns:mc="http://schemas.openxmlformats.org/markup-compatibility/2006">
      <mc:Choice Requires="x14">
        <oleObject progId="AutoCAD.Drawing.20" shapeId="5260" r:id="rId66">
          <objectPr defaultSize="0" autoPict="0" r:id="rId7">
            <anchor moveWithCells="1">
              <from>
                <xdr:col>3</xdr:col>
                <xdr:colOff>0</xdr:colOff>
                <xdr:row>71</xdr:row>
                <xdr:rowOff>9525</xdr:rowOff>
              </from>
              <to>
                <xdr:col>3</xdr:col>
                <xdr:colOff>923925</xdr:colOff>
                <xdr:row>71</xdr:row>
                <xdr:rowOff>1333500</xdr:rowOff>
              </to>
            </anchor>
          </objectPr>
        </oleObject>
      </mc:Choice>
      <mc:Fallback>
        <oleObject progId="AutoCAD.Drawing.20" shapeId="5260" r:id="rId66"/>
      </mc:Fallback>
    </mc:AlternateContent>
    <mc:AlternateContent xmlns:mc="http://schemas.openxmlformats.org/markup-compatibility/2006">
      <mc:Choice Requires="x14">
        <oleObject progId="AutoCAD.Drawing.20" shapeId="5264" r:id="rId67">
          <objectPr defaultSize="0" autoPict="0" r:id="rId68">
            <anchor moveWithCells="1">
              <from>
                <xdr:col>3</xdr:col>
                <xdr:colOff>161925</xdr:colOff>
                <xdr:row>26</xdr:row>
                <xdr:rowOff>152400</xdr:rowOff>
              </from>
              <to>
                <xdr:col>3</xdr:col>
                <xdr:colOff>762000</xdr:colOff>
                <xdr:row>26</xdr:row>
                <xdr:rowOff>1162050</xdr:rowOff>
              </to>
            </anchor>
          </objectPr>
        </oleObject>
      </mc:Choice>
      <mc:Fallback>
        <oleObject progId="AutoCAD.Drawing.20" shapeId="5264" r:id="rId67"/>
      </mc:Fallback>
    </mc:AlternateContent>
    <mc:AlternateContent xmlns:mc="http://schemas.openxmlformats.org/markup-compatibility/2006">
      <mc:Choice Requires="x14">
        <oleObject progId="AutoCAD.Drawing.20" shapeId="5265" r:id="rId69">
          <objectPr defaultSize="0" autoPict="0" r:id="rId68">
            <anchor moveWithCells="1">
              <from>
                <xdr:col>3</xdr:col>
                <xdr:colOff>161925</xdr:colOff>
                <xdr:row>27</xdr:row>
                <xdr:rowOff>152400</xdr:rowOff>
              </from>
              <to>
                <xdr:col>3</xdr:col>
                <xdr:colOff>762000</xdr:colOff>
                <xdr:row>27</xdr:row>
                <xdr:rowOff>1162050</xdr:rowOff>
              </to>
            </anchor>
          </objectPr>
        </oleObject>
      </mc:Choice>
      <mc:Fallback>
        <oleObject progId="AutoCAD.Drawing.20" shapeId="5265" r:id="rId69"/>
      </mc:Fallback>
    </mc:AlternateContent>
    <mc:AlternateContent xmlns:mc="http://schemas.openxmlformats.org/markup-compatibility/2006">
      <mc:Choice Requires="x14">
        <oleObject progId="AutoCAD.Drawing.20" shapeId="5266" r:id="rId70">
          <objectPr defaultSize="0" autoPict="0" r:id="rId68">
            <anchor moveWithCells="1">
              <from>
                <xdr:col>3</xdr:col>
                <xdr:colOff>161925</xdr:colOff>
                <xdr:row>28</xdr:row>
                <xdr:rowOff>152400</xdr:rowOff>
              </from>
              <to>
                <xdr:col>3</xdr:col>
                <xdr:colOff>762000</xdr:colOff>
                <xdr:row>28</xdr:row>
                <xdr:rowOff>1162050</xdr:rowOff>
              </to>
            </anchor>
          </objectPr>
        </oleObject>
      </mc:Choice>
      <mc:Fallback>
        <oleObject progId="AutoCAD.Drawing.20" shapeId="5266" r:id="rId70"/>
      </mc:Fallback>
    </mc:AlternateContent>
    <mc:AlternateContent xmlns:mc="http://schemas.openxmlformats.org/markup-compatibility/2006">
      <mc:Choice Requires="x14">
        <oleObject progId="AutoCAD.Drawing.20" shapeId="5267" r:id="rId71">
          <objectPr defaultSize="0" autoPict="0" r:id="rId68">
            <anchor moveWithCells="1">
              <from>
                <xdr:col>3</xdr:col>
                <xdr:colOff>171450</xdr:colOff>
                <xdr:row>29</xdr:row>
                <xdr:rowOff>161925</xdr:rowOff>
              </from>
              <to>
                <xdr:col>3</xdr:col>
                <xdr:colOff>771525</xdr:colOff>
                <xdr:row>29</xdr:row>
                <xdr:rowOff>1171575</xdr:rowOff>
              </to>
            </anchor>
          </objectPr>
        </oleObject>
      </mc:Choice>
      <mc:Fallback>
        <oleObject progId="AutoCAD.Drawing.20" shapeId="5267" r:id="rId71"/>
      </mc:Fallback>
    </mc:AlternateContent>
    <mc:AlternateContent xmlns:mc="http://schemas.openxmlformats.org/markup-compatibility/2006">
      <mc:Choice Requires="x14">
        <oleObject progId="AutoCAD.Drawing.20" shapeId="5268" r:id="rId72">
          <objectPr defaultSize="0" autoPict="0" r:id="rId68">
            <anchor moveWithCells="1">
              <from>
                <xdr:col>3</xdr:col>
                <xdr:colOff>161925</xdr:colOff>
                <xdr:row>30</xdr:row>
                <xdr:rowOff>161925</xdr:rowOff>
              </from>
              <to>
                <xdr:col>3</xdr:col>
                <xdr:colOff>762000</xdr:colOff>
                <xdr:row>30</xdr:row>
                <xdr:rowOff>1171575</xdr:rowOff>
              </to>
            </anchor>
          </objectPr>
        </oleObject>
      </mc:Choice>
      <mc:Fallback>
        <oleObject progId="AutoCAD.Drawing.20" shapeId="5268" r:id="rId72"/>
      </mc:Fallback>
    </mc:AlternateContent>
    <mc:AlternateContent xmlns:mc="http://schemas.openxmlformats.org/markup-compatibility/2006">
      <mc:Choice Requires="x14">
        <oleObject progId="AutoCAD.Drawing.20" shapeId="5271" r:id="rId73">
          <objectPr defaultSize="0" autoPict="0" r:id="rId68">
            <anchor moveWithCells="1">
              <from>
                <xdr:col>3</xdr:col>
                <xdr:colOff>161925</xdr:colOff>
                <xdr:row>33</xdr:row>
                <xdr:rowOff>161925</xdr:rowOff>
              </from>
              <to>
                <xdr:col>3</xdr:col>
                <xdr:colOff>762000</xdr:colOff>
                <xdr:row>33</xdr:row>
                <xdr:rowOff>1171575</xdr:rowOff>
              </to>
            </anchor>
          </objectPr>
        </oleObject>
      </mc:Choice>
      <mc:Fallback>
        <oleObject progId="AutoCAD.Drawing.20" shapeId="5271" r:id="rId73"/>
      </mc:Fallback>
    </mc:AlternateContent>
    <mc:AlternateContent xmlns:mc="http://schemas.openxmlformats.org/markup-compatibility/2006">
      <mc:Choice Requires="x14">
        <oleObject progId="AutoCAD.Drawing.20" shapeId="5272" r:id="rId74">
          <objectPr defaultSize="0" autoPict="0" r:id="rId68">
            <anchor moveWithCells="1">
              <from>
                <xdr:col>3</xdr:col>
                <xdr:colOff>161925</xdr:colOff>
                <xdr:row>34</xdr:row>
                <xdr:rowOff>152400</xdr:rowOff>
              </from>
              <to>
                <xdr:col>3</xdr:col>
                <xdr:colOff>762000</xdr:colOff>
                <xdr:row>34</xdr:row>
                <xdr:rowOff>1162050</xdr:rowOff>
              </to>
            </anchor>
          </objectPr>
        </oleObject>
      </mc:Choice>
      <mc:Fallback>
        <oleObject progId="AutoCAD.Drawing.20" shapeId="5272" r:id="rId74"/>
      </mc:Fallback>
    </mc:AlternateContent>
    <mc:AlternateContent xmlns:mc="http://schemas.openxmlformats.org/markup-compatibility/2006">
      <mc:Choice Requires="x14">
        <oleObject progId="AutoCAD.Drawing.20" shapeId="5276" r:id="rId75">
          <objectPr defaultSize="0" autoPict="0" r:id="rId68">
            <anchor moveWithCells="1">
              <from>
                <xdr:col>3</xdr:col>
                <xdr:colOff>161925</xdr:colOff>
                <xdr:row>11</xdr:row>
                <xdr:rowOff>142875</xdr:rowOff>
              </from>
              <to>
                <xdr:col>3</xdr:col>
                <xdr:colOff>762000</xdr:colOff>
                <xdr:row>11</xdr:row>
                <xdr:rowOff>1152525</xdr:rowOff>
              </to>
            </anchor>
          </objectPr>
        </oleObject>
      </mc:Choice>
      <mc:Fallback>
        <oleObject progId="AutoCAD.Drawing.20" shapeId="5276" r:id="rId75"/>
      </mc:Fallback>
    </mc:AlternateContent>
    <mc:AlternateContent xmlns:mc="http://schemas.openxmlformats.org/markup-compatibility/2006">
      <mc:Choice Requires="x14">
        <oleObject progId="AutoCAD.Drawing.20" shapeId="5277" r:id="rId76">
          <objectPr defaultSize="0" autoPict="0" r:id="rId68">
            <anchor moveWithCells="1">
              <from>
                <xdr:col>3</xdr:col>
                <xdr:colOff>161925</xdr:colOff>
                <xdr:row>10</xdr:row>
                <xdr:rowOff>161925</xdr:rowOff>
              </from>
              <to>
                <xdr:col>3</xdr:col>
                <xdr:colOff>762000</xdr:colOff>
                <xdr:row>10</xdr:row>
                <xdr:rowOff>1171575</xdr:rowOff>
              </to>
            </anchor>
          </objectPr>
        </oleObject>
      </mc:Choice>
      <mc:Fallback>
        <oleObject progId="AutoCAD.Drawing.20" shapeId="5277" r:id="rId76"/>
      </mc:Fallback>
    </mc:AlternateContent>
    <mc:AlternateContent xmlns:mc="http://schemas.openxmlformats.org/markup-compatibility/2006">
      <mc:Choice Requires="x14">
        <oleObject progId="AutoCAD.Drawing.20" shapeId="5278" r:id="rId77">
          <objectPr defaultSize="0" autoPict="0" r:id="rId68">
            <anchor moveWithCells="1">
              <from>
                <xdr:col>3</xdr:col>
                <xdr:colOff>161925</xdr:colOff>
                <xdr:row>9</xdr:row>
                <xdr:rowOff>161925</xdr:rowOff>
              </from>
              <to>
                <xdr:col>3</xdr:col>
                <xdr:colOff>762000</xdr:colOff>
                <xdr:row>9</xdr:row>
                <xdr:rowOff>1171575</xdr:rowOff>
              </to>
            </anchor>
          </objectPr>
        </oleObject>
      </mc:Choice>
      <mc:Fallback>
        <oleObject progId="AutoCAD.Drawing.20" shapeId="5278" r:id="rId77"/>
      </mc:Fallback>
    </mc:AlternateContent>
    <mc:AlternateContent xmlns:mc="http://schemas.openxmlformats.org/markup-compatibility/2006">
      <mc:Choice Requires="x14">
        <oleObject progId="AutoCAD.Drawing.20" shapeId="5279" r:id="rId78">
          <objectPr defaultSize="0" autoPict="0" r:id="rId68">
            <anchor moveWithCells="1">
              <from>
                <xdr:col>3</xdr:col>
                <xdr:colOff>161925</xdr:colOff>
                <xdr:row>12</xdr:row>
                <xdr:rowOff>161925</xdr:rowOff>
              </from>
              <to>
                <xdr:col>3</xdr:col>
                <xdr:colOff>762000</xdr:colOff>
                <xdr:row>12</xdr:row>
                <xdr:rowOff>1171575</xdr:rowOff>
              </to>
            </anchor>
          </objectPr>
        </oleObject>
      </mc:Choice>
      <mc:Fallback>
        <oleObject progId="AutoCAD.Drawing.20" shapeId="5279" r:id="rId78"/>
      </mc:Fallback>
    </mc:AlternateContent>
    <mc:AlternateContent xmlns:mc="http://schemas.openxmlformats.org/markup-compatibility/2006">
      <mc:Choice Requires="x14">
        <oleObject progId="AutoCAD.Drawing.20" shapeId="5280" r:id="rId79">
          <objectPr defaultSize="0" autoPict="0" r:id="rId68">
            <anchor moveWithCells="1">
              <from>
                <xdr:col>3</xdr:col>
                <xdr:colOff>171450</xdr:colOff>
                <xdr:row>13</xdr:row>
                <xdr:rowOff>76200</xdr:rowOff>
              </from>
              <to>
                <xdr:col>3</xdr:col>
                <xdr:colOff>771525</xdr:colOff>
                <xdr:row>13</xdr:row>
                <xdr:rowOff>1085850</xdr:rowOff>
              </to>
            </anchor>
          </objectPr>
        </oleObject>
      </mc:Choice>
      <mc:Fallback>
        <oleObject progId="AutoCAD.Drawing.20" shapeId="5280" r:id="rId79"/>
      </mc:Fallback>
    </mc:AlternateContent>
    <mc:AlternateContent xmlns:mc="http://schemas.openxmlformats.org/markup-compatibility/2006">
      <mc:Choice Requires="x14">
        <oleObject progId="AutoCAD.Drawing.20" shapeId="5282" r:id="rId80">
          <objectPr defaultSize="0" autoPict="0" r:id="rId68">
            <anchor moveWithCells="1">
              <from>
                <xdr:col>3</xdr:col>
                <xdr:colOff>161925</xdr:colOff>
                <xdr:row>17</xdr:row>
                <xdr:rowOff>123825</xdr:rowOff>
              </from>
              <to>
                <xdr:col>3</xdr:col>
                <xdr:colOff>762000</xdr:colOff>
                <xdr:row>17</xdr:row>
                <xdr:rowOff>1133475</xdr:rowOff>
              </to>
            </anchor>
          </objectPr>
        </oleObject>
      </mc:Choice>
      <mc:Fallback>
        <oleObject progId="AutoCAD.Drawing.20" shapeId="5282" r:id="rId80"/>
      </mc:Fallback>
    </mc:AlternateContent>
    <mc:AlternateContent xmlns:mc="http://schemas.openxmlformats.org/markup-compatibility/2006">
      <mc:Choice Requires="x14">
        <oleObject progId="AutoCAD.Drawing.20" shapeId="5283" r:id="rId81">
          <objectPr defaultSize="0" autoPict="0" r:id="rId68">
            <anchor moveWithCells="1">
              <from>
                <xdr:col>3</xdr:col>
                <xdr:colOff>161925</xdr:colOff>
                <xdr:row>18</xdr:row>
                <xdr:rowOff>114300</xdr:rowOff>
              </from>
              <to>
                <xdr:col>3</xdr:col>
                <xdr:colOff>762000</xdr:colOff>
                <xdr:row>18</xdr:row>
                <xdr:rowOff>1123950</xdr:rowOff>
              </to>
            </anchor>
          </objectPr>
        </oleObject>
      </mc:Choice>
      <mc:Fallback>
        <oleObject progId="AutoCAD.Drawing.20" shapeId="5283" r:id="rId81"/>
      </mc:Fallback>
    </mc:AlternateContent>
    <mc:AlternateContent xmlns:mc="http://schemas.openxmlformats.org/markup-compatibility/2006">
      <mc:Choice Requires="x14">
        <oleObject progId="AutoCAD.Drawing.20" shapeId="5284" r:id="rId82">
          <objectPr defaultSize="0" autoPict="0" r:id="rId68">
            <anchor moveWithCells="1">
              <from>
                <xdr:col>3</xdr:col>
                <xdr:colOff>161925</xdr:colOff>
                <xdr:row>19</xdr:row>
                <xdr:rowOff>190500</xdr:rowOff>
              </from>
              <to>
                <xdr:col>3</xdr:col>
                <xdr:colOff>762000</xdr:colOff>
                <xdr:row>19</xdr:row>
                <xdr:rowOff>1200150</xdr:rowOff>
              </to>
            </anchor>
          </objectPr>
        </oleObject>
      </mc:Choice>
      <mc:Fallback>
        <oleObject progId="AutoCAD.Drawing.20" shapeId="5284" r:id="rId82"/>
      </mc:Fallback>
    </mc:AlternateContent>
    <mc:AlternateContent xmlns:mc="http://schemas.openxmlformats.org/markup-compatibility/2006">
      <mc:Choice Requires="x14">
        <oleObject progId="AutoCAD.Drawing.20" shapeId="5285" r:id="rId83">
          <objectPr defaultSize="0" autoPict="0" r:id="rId68">
            <anchor moveWithCells="1">
              <from>
                <xdr:col>3</xdr:col>
                <xdr:colOff>161925</xdr:colOff>
                <xdr:row>20</xdr:row>
                <xdr:rowOff>190500</xdr:rowOff>
              </from>
              <to>
                <xdr:col>3</xdr:col>
                <xdr:colOff>762000</xdr:colOff>
                <xdr:row>20</xdr:row>
                <xdr:rowOff>1200150</xdr:rowOff>
              </to>
            </anchor>
          </objectPr>
        </oleObject>
      </mc:Choice>
      <mc:Fallback>
        <oleObject progId="AutoCAD.Drawing.20" shapeId="5285" r:id="rId83"/>
      </mc:Fallback>
    </mc:AlternateContent>
    <mc:AlternateContent xmlns:mc="http://schemas.openxmlformats.org/markup-compatibility/2006">
      <mc:Choice Requires="x14">
        <oleObject progId="AutoCAD.Drawing.20" shapeId="5286" r:id="rId84">
          <objectPr defaultSize="0" autoPict="0" r:id="rId68">
            <anchor moveWithCells="1">
              <from>
                <xdr:col>3</xdr:col>
                <xdr:colOff>161925</xdr:colOff>
                <xdr:row>21</xdr:row>
                <xdr:rowOff>142875</xdr:rowOff>
              </from>
              <to>
                <xdr:col>3</xdr:col>
                <xdr:colOff>762000</xdr:colOff>
                <xdr:row>21</xdr:row>
                <xdr:rowOff>1143000</xdr:rowOff>
              </to>
            </anchor>
          </objectPr>
        </oleObject>
      </mc:Choice>
      <mc:Fallback>
        <oleObject progId="AutoCAD.Drawing.20" shapeId="5286" r:id="rId84"/>
      </mc:Fallback>
    </mc:AlternateContent>
    <mc:AlternateContent xmlns:mc="http://schemas.openxmlformats.org/markup-compatibility/2006">
      <mc:Choice Requires="x14">
        <oleObject progId="AutoCAD.Drawing.20" shapeId="5287" r:id="rId85">
          <objectPr defaultSize="0" autoPict="0" r:id="rId68">
            <anchor moveWithCells="1">
              <from>
                <xdr:col>3</xdr:col>
                <xdr:colOff>161925</xdr:colOff>
                <xdr:row>22</xdr:row>
                <xdr:rowOff>123825</xdr:rowOff>
              </from>
              <to>
                <xdr:col>3</xdr:col>
                <xdr:colOff>762000</xdr:colOff>
                <xdr:row>22</xdr:row>
                <xdr:rowOff>1133475</xdr:rowOff>
              </to>
            </anchor>
          </objectPr>
        </oleObject>
      </mc:Choice>
      <mc:Fallback>
        <oleObject progId="AutoCAD.Drawing.20" shapeId="5287" r:id="rId85"/>
      </mc:Fallback>
    </mc:AlternateContent>
    <mc:AlternateContent xmlns:mc="http://schemas.openxmlformats.org/markup-compatibility/2006">
      <mc:Choice Requires="x14">
        <oleObject progId="AutoCAD.Drawing.20" shapeId="5288" r:id="rId86">
          <objectPr defaultSize="0" autoPict="0" r:id="rId7">
            <anchor moveWithCells="1">
              <from>
                <xdr:col>3</xdr:col>
                <xdr:colOff>19050</xdr:colOff>
                <xdr:row>105</xdr:row>
                <xdr:rowOff>28575</xdr:rowOff>
              </from>
              <to>
                <xdr:col>3</xdr:col>
                <xdr:colOff>942975</xdr:colOff>
                <xdr:row>105</xdr:row>
                <xdr:rowOff>1333500</xdr:rowOff>
              </to>
            </anchor>
          </objectPr>
        </oleObject>
      </mc:Choice>
      <mc:Fallback>
        <oleObject progId="AutoCAD.Drawing.20" shapeId="5288" r:id="rId86"/>
      </mc:Fallback>
    </mc:AlternateContent>
    <mc:AlternateContent xmlns:mc="http://schemas.openxmlformats.org/markup-compatibility/2006">
      <mc:Choice Requires="x14">
        <oleObject progId="AutoCAD.Drawing.20" shapeId="5291" r:id="rId87">
          <objectPr defaultSize="0" autoPict="0" r:id="rId68">
            <anchor moveWithCells="1">
              <from>
                <xdr:col>3</xdr:col>
                <xdr:colOff>161925</xdr:colOff>
                <xdr:row>45</xdr:row>
                <xdr:rowOff>190500</xdr:rowOff>
              </from>
              <to>
                <xdr:col>3</xdr:col>
                <xdr:colOff>762000</xdr:colOff>
                <xdr:row>45</xdr:row>
                <xdr:rowOff>1200150</xdr:rowOff>
              </to>
            </anchor>
          </objectPr>
        </oleObject>
      </mc:Choice>
      <mc:Fallback>
        <oleObject progId="AutoCAD.Drawing.20" shapeId="5291" r:id="rId87"/>
      </mc:Fallback>
    </mc:AlternateContent>
    <mc:AlternateContent xmlns:mc="http://schemas.openxmlformats.org/markup-compatibility/2006">
      <mc:Choice Requires="x14">
        <oleObject progId="AutoCAD.Drawing.20" shapeId="5293" r:id="rId88">
          <objectPr defaultSize="0" autoPict="0" r:id="rId68">
            <anchor moveWithCells="1">
              <from>
                <xdr:col>3</xdr:col>
                <xdr:colOff>161925</xdr:colOff>
                <xdr:row>99</xdr:row>
                <xdr:rowOff>190500</xdr:rowOff>
              </from>
              <to>
                <xdr:col>3</xdr:col>
                <xdr:colOff>762000</xdr:colOff>
                <xdr:row>99</xdr:row>
                <xdr:rowOff>1200150</xdr:rowOff>
              </to>
            </anchor>
          </objectPr>
        </oleObject>
      </mc:Choice>
      <mc:Fallback>
        <oleObject progId="AutoCAD.Drawing.20" shapeId="5293" r:id="rId88"/>
      </mc:Fallback>
    </mc:AlternateContent>
    <mc:AlternateContent xmlns:mc="http://schemas.openxmlformats.org/markup-compatibility/2006">
      <mc:Choice Requires="x14">
        <oleObject progId="AutoCAD.Drawing.20" shapeId="5294" r:id="rId89">
          <objectPr defaultSize="0" autoPict="0" r:id="rId7">
            <anchor moveWithCells="1">
              <from>
                <xdr:col>3</xdr:col>
                <xdr:colOff>19050</xdr:colOff>
                <xdr:row>43</xdr:row>
                <xdr:rowOff>9525</xdr:rowOff>
              </from>
              <to>
                <xdr:col>3</xdr:col>
                <xdr:colOff>942975</xdr:colOff>
                <xdr:row>43</xdr:row>
                <xdr:rowOff>1343025</xdr:rowOff>
              </to>
            </anchor>
          </objectPr>
        </oleObject>
      </mc:Choice>
      <mc:Fallback>
        <oleObject progId="AutoCAD.Drawing.20" shapeId="5294" r:id="rId89"/>
      </mc:Fallback>
    </mc:AlternateContent>
    <mc:AlternateContent xmlns:mc="http://schemas.openxmlformats.org/markup-compatibility/2006">
      <mc:Choice Requires="x14">
        <oleObject progId="AutoCADLT.Drawing.20" shapeId="5296" r:id="rId90">
          <objectPr defaultSize="0" autoPict="0" r:id="rId52">
            <anchor moveWithCells="1">
              <from>
                <xdr:col>3</xdr:col>
                <xdr:colOff>104775</xdr:colOff>
                <xdr:row>67</xdr:row>
                <xdr:rowOff>66675</xdr:rowOff>
              </from>
              <to>
                <xdr:col>3</xdr:col>
                <xdr:colOff>809625</xdr:colOff>
                <xdr:row>67</xdr:row>
                <xdr:rowOff>1352550</xdr:rowOff>
              </to>
            </anchor>
          </objectPr>
        </oleObject>
      </mc:Choice>
      <mc:Fallback>
        <oleObject progId="AutoCADLT.Drawing.20" shapeId="5296" r:id="rId90"/>
      </mc:Fallback>
    </mc:AlternateContent>
    <mc:AlternateContent xmlns:mc="http://schemas.openxmlformats.org/markup-compatibility/2006">
      <mc:Choice Requires="x14">
        <oleObject progId="AutoCADLT.Drawing.20" shapeId="5297" r:id="rId91">
          <objectPr defaultSize="0" autoPict="0" r:id="rId52">
            <anchor moveWithCells="1">
              <from>
                <xdr:col>3</xdr:col>
                <xdr:colOff>104775</xdr:colOff>
                <xdr:row>68</xdr:row>
                <xdr:rowOff>66675</xdr:rowOff>
              </from>
              <to>
                <xdr:col>3</xdr:col>
                <xdr:colOff>809625</xdr:colOff>
                <xdr:row>68</xdr:row>
                <xdr:rowOff>1352550</xdr:rowOff>
              </to>
            </anchor>
          </objectPr>
        </oleObject>
      </mc:Choice>
      <mc:Fallback>
        <oleObject progId="AutoCADLT.Drawing.20" shapeId="5297" r:id="rId91"/>
      </mc:Fallback>
    </mc:AlternateContent>
    <mc:AlternateContent xmlns:mc="http://schemas.openxmlformats.org/markup-compatibility/2006">
      <mc:Choice Requires="x14">
        <oleObject progId="AutoCADLT.Drawing.20" shapeId="5300" r:id="rId92">
          <objectPr defaultSize="0" autoPict="0" r:id="rId52">
            <anchor moveWithCells="1">
              <from>
                <xdr:col>3</xdr:col>
                <xdr:colOff>104775</xdr:colOff>
                <xdr:row>103</xdr:row>
                <xdr:rowOff>66675</xdr:rowOff>
              </from>
              <to>
                <xdr:col>3</xdr:col>
                <xdr:colOff>809625</xdr:colOff>
                <xdr:row>103</xdr:row>
                <xdr:rowOff>1352550</xdr:rowOff>
              </to>
            </anchor>
          </objectPr>
        </oleObject>
      </mc:Choice>
      <mc:Fallback>
        <oleObject progId="AutoCADLT.Drawing.20" shapeId="5300" r:id="rId92"/>
      </mc:Fallback>
    </mc:AlternateContent>
    <mc:AlternateContent xmlns:mc="http://schemas.openxmlformats.org/markup-compatibility/2006">
      <mc:Choice Requires="x14">
        <oleObject progId="AutoCAD.Drawing.20" shapeId="5302" r:id="rId93">
          <objectPr defaultSize="0" autoPict="0" r:id="rId68">
            <anchor moveWithCells="1">
              <from>
                <xdr:col>3</xdr:col>
                <xdr:colOff>161925</xdr:colOff>
                <xdr:row>44</xdr:row>
                <xdr:rowOff>152400</xdr:rowOff>
              </from>
              <to>
                <xdr:col>3</xdr:col>
                <xdr:colOff>762000</xdr:colOff>
                <xdr:row>44</xdr:row>
                <xdr:rowOff>1171575</xdr:rowOff>
              </to>
            </anchor>
          </objectPr>
        </oleObject>
      </mc:Choice>
      <mc:Fallback>
        <oleObject progId="AutoCAD.Drawing.20" shapeId="5302" r:id="rId93"/>
      </mc:Fallback>
    </mc:AlternateContent>
    <mc:AlternateContent xmlns:mc="http://schemas.openxmlformats.org/markup-compatibility/2006">
      <mc:Choice Requires="x14">
        <oleObject progId="AutoCAD.Drawing.20" shapeId="5303" r:id="rId94">
          <objectPr defaultSize="0" autoPict="0" r:id="rId68">
            <anchor moveWithCells="1">
              <from>
                <xdr:col>3</xdr:col>
                <xdr:colOff>161925</xdr:colOff>
                <xdr:row>53</xdr:row>
                <xdr:rowOff>161925</xdr:rowOff>
              </from>
              <to>
                <xdr:col>3</xdr:col>
                <xdr:colOff>762000</xdr:colOff>
                <xdr:row>53</xdr:row>
                <xdr:rowOff>1181100</xdr:rowOff>
              </to>
            </anchor>
          </objectPr>
        </oleObject>
      </mc:Choice>
      <mc:Fallback>
        <oleObject progId="AutoCAD.Drawing.20" shapeId="5303" r:id="rId94"/>
      </mc:Fallback>
    </mc:AlternateContent>
    <mc:AlternateContent xmlns:mc="http://schemas.openxmlformats.org/markup-compatibility/2006">
      <mc:Choice Requires="x14">
        <oleObject progId="AutoCAD.Drawing.20" shapeId="5306" r:id="rId95">
          <objectPr defaultSize="0" autoPict="0" r:id="rId7">
            <anchor moveWithCells="1">
              <from>
                <xdr:col>3</xdr:col>
                <xdr:colOff>19050</xdr:colOff>
                <xdr:row>69</xdr:row>
                <xdr:rowOff>9525</xdr:rowOff>
              </from>
              <to>
                <xdr:col>3</xdr:col>
                <xdr:colOff>942975</xdr:colOff>
                <xdr:row>69</xdr:row>
                <xdr:rowOff>1343025</xdr:rowOff>
              </to>
            </anchor>
          </objectPr>
        </oleObject>
      </mc:Choice>
      <mc:Fallback>
        <oleObject progId="AutoCAD.Drawing.20" shapeId="5306" r:id="rId95"/>
      </mc:Fallback>
    </mc:AlternateContent>
    <mc:AlternateContent xmlns:mc="http://schemas.openxmlformats.org/markup-compatibility/2006">
      <mc:Choice Requires="x14">
        <oleObject progId="AutoCAD.Drawing.20" shapeId="5307" r:id="rId96">
          <objectPr defaultSize="0" autoPict="0" r:id="rId7">
            <anchor moveWithCells="1">
              <from>
                <xdr:col>3</xdr:col>
                <xdr:colOff>19050</xdr:colOff>
                <xdr:row>104</xdr:row>
                <xdr:rowOff>9525</xdr:rowOff>
              </from>
              <to>
                <xdr:col>3</xdr:col>
                <xdr:colOff>942975</xdr:colOff>
                <xdr:row>104</xdr:row>
                <xdr:rowOff>1343025</xdr:rowOff>
              </to>
            </anchor>
          </objectPr>
        </oleObject>
      </mc:Choice>
      <mc:Fallback>
        <oleObject progId="AutoCAD.Drawing.20" shapeId="5307" r:id="rId96"/>
      </mc:Fallback>
    </mc:AlternateContent>
    <mc:AlternateContent xmlns:mc="http://schemas.openxmlformats.org/markup-compatibility/2006">
      <mc:Choice Requires="x14">
        <oleObject progId="AutoCADLT.Drawing.20" shapeId="5308" r:id="rId97">
          <objectPr defaultSize="0" autoPict="0" r:id="rId52">
            <anchor moveWithCells="1">
              <from>
                <xdr:col>3</xdr:col>
                <xdr:colOff>104775</xdr:colOff>
                <xdr:row>102</xdr:row>
                <xdr:rowOff>66675</xdr:rowOff>
              </from>
              <to>
                <xdr:col>3</xdr:col>
                <xdr:colOff>809625</xdr:colOff>
                <xdr:row>102</xdr:row>
                <xdr:rowOff>1352550</xdr:rowOff>
              </to>
            </anchor>
          </objectPr>
        </oleObject>
      </mc:Choice>
      <mc:Fallback>
        <oleObject progId="AutoCADLT.Drawing.20" shapeId="5308" r:id="rId97"/>
      </mc:Fallback>
    </mc:AlternateContent>
    <mc:AlternateContent xmlns:mc="http://schemas.openxmlformats.org/markup-compatibility/2006">
      <mc:Choice Requires="x14">
        <oleObject progId="AutoCADLT.Drawing.20" shapeId="5309" r:id="rId98">
          <objectPr defaultSize="0" autoPict="0" r:id="rId52">
            <anchor moveWithCells="1">
              <from>
                <xdr:col>3</xdr:col>
                <xdr:colOff>104775</xdr:colOff>
                <xdr:row>103</xdr:row>
                <xdr:rowOff>66675</xdr:rowOff>
              </from>
              <to>
                <xdr:col>3</xdr:col>
                <xdr:colOff>809625</xdr:colOff>
                <xdr:row>103</xdr:row>
                <xdr:rowOff>1352550</xdr:rowOff>
              </to>
            </anchor>
          </objectPr>
        </oleObject>
      </mc:Choice>
      <mc:Fallback>
        <oleObject progId="AutoCADLT.Drawing.20" shapeId="5309" r:id="rId98"/>
      </mc:Fallback>
    </mc:AlternateContent>
    <mc:AlternateContent xmlns:mc="http://schemas.openxmlformats.org/markup-compatibility/2006">
      <mc:Choice Requires="x14">
        <oleObject progId="AutoCAD.Drawing.20" shapeId="5310" r:id="rId99">
          <objectPr defaultSize="0" autoPict="0" r:id="rId40">
            <anchor moveWithCells="1">
              <from>
                <xdr:col>3</xdr:col>
                <xdr:colOff>114300</xdr:colOff>
                <xdr:row>3</xdr:row>
                <xdr:rowOff>333375</xdr:rowOff>
              </from>
              <to>
                <xdr:col>3</xdr:col>
                <xdr:colOff>809625</xdr:colOff>
                <xdr:row>3</xdr:row>
                <xdr:rowOff>1304925</xdr:rowOff>
              </to>
            </anchor>
          </objectPr>
        </oleObject>
      </mc:Choice>
      <mc:Fallback>
        <oleObject progId="AutoCAD.Drawing.20" shapeId="5310" r:id="rId99"/>
      </mc:Fallback>
    </mc:AlternateContent>
    <mc:AlternateContent xmlns:mc="http://schemas.openxmlformats.org/markup-compatibility/2006">
      <mc:Choice Requires="x14">
        <oleObject progId="AutoCAD.Drawing.20" shapeId="5311" r:id="rId100">
          <objectPr defaultSize="0" autoPict="0" r:id="rId5">
            <anchor moveWithCells="1">
              <from>
                <xdr:col>3</xdr:col>
                <xdr:colOff>76200</xdr:colOff>
                <xdr:row>6</xdr:row>
                <xdr:rowOff>19050</xdr:rowOff>
              </from>
              <to>
                <xdr:col>3</xdr:col>
                <xdr:colOff>828675</xdr:colOff>
                <xdr:row>6</xdr:row>
                <xdr:rowOff>1143000</xdr:rowOff>
              </to>
            </anchor>
          </objectPr>
        </oleObject>
      </mc:Choice>
      <mc:Fallback>
        <oleObject progId="AutoCAD.Drawing.20" shapeId="5311" r:id="rId100"/>
      </mc:Fallback>
    </mc:AlternateContent>
    <mc:AlternateContent xmlns:mc="http://schemas.openxmlformats.org/markup-compatibility/2006">
      <mc:Choice Requires="x14">
        <oleObject progId="AutoCAD.Drawing.20" shapeId="5312" r:id="rId101">
          <objectPr defaultSize="0" autoPict="0" r:id="rId7">
            <anchor moveWithCells="1">
              <from>
                <xdr:col>3</xdr:col>
                <xdr:colOff>0</xdr:colOff>
                <xdr:row>5</xdr:row>
                <xdr:rowOff>38100</xdr:rowOff>
              </from>
              <to>
                <xdr:col>3</xdr:col>
                <xdr:colOff>914400</xdr:colOff>
                <xdr:row>6</xdr:row>
                <xdr:rowOff>57150</xdr:rowOff>
              </to>
            </anchor>
          </objectPr>
        </oleObject>
      </mc:Choice>
      <mc:Fallback>
        <oleObject progId="AutoCAD.Drawing.20" shapeId="5312" r:id="rId101"/>
      </mc:Fallback>
    </mc:AlternateContent>
    <mc:AlternateContent xmlns:mc="http://schemas.openxmlformats.org/markup-compatibility/2006">
      <mc:Choice Requires="x14">
        <oleObject progId="AutoCAD.Drawing.20" shapeId="5313" r:id="rId102">
          <objectPr defaultSize="0" autoPict="0" r:id="rId5">
            <anchor moveWithCells="1">
              <from>
                <xdr:col>3</xdr:col>
                <xdr:colOff>57150</xdr:colOff>
                <xdr:row>38</xdr:row>
                <xdr:rowOff>0</xdr:rowOff>
              </from>
              <to>
                <xdr:col>3</xdr:col>
                <xdr:colOff>809625</xdr:colOff>
                <xdr:row>38</xdr:row>
                <xdr:rowOff>1123950</xdr:rowOff>
              </to>
            </anchor>
          </objectPr>
        </oleObject>
      </mc:Choice>
      <mc:Fallback>
        <oleObject progId="AutoCAD.Drawing.20" shapeId="5313" r:id="rId102"/>
      </mc:Fallback>
    </mc:AlternateContent>
    <mc:AlternateContent xmlns:mc="http://schemas.openxmlformats.org/markup-compatibility/2006">
      <mc:Choice Requires="x14">
        <oleObject progId="AutoCAD.Drawing.20" shapeId="5314" r:id="rId103">
          <objectPr defaultSize="0" autoPict="0" r:id="rId5">
            <anchor moveWithCells="1">
              <from>
                <xdr:col>3</xdr:col>
                <xdr:colOff>104775</xdr:colOff>
                <xdr:row>23</xdr:row>
                <xdr:rowOff>19050</xdr:rowOff>
              </from>
              <to>
                <xdr:col>3</xdr:col>
                <xdr:colOff>857250</xdr:colOff>
                <xdr:row>23</xdr:row>
                <xdr:rowOff>1143000</xdr:rowOff>
              </to>
            </anchor>
          </objectPr>
        </oleObject>
      </mc:Choice>
      <mc:Fallback>
        <oleObject progId="AutoCAD.Drawing.20" shapeId="5314" r:id="rId103"/>
      </mc:Fallback>
    </mc:AlternateContent>
    <mc:AlternateContent xmlns:mc="http://schemas.openxmlformats.org/markup-compatibility/2006">
      <mc:Choice Requires="x14">
        <oleObject progId="AutoCAD.Drawing.20" shapeId="5315" r:id="rId104">
          <objectPr defaultSize="0" autoPict="0" r:id="rId7">
            <anchor moveWithCells="1">
              <from>
                <xdr:col>3</xdr:col>
                <xdr:colOff>0</xdr:colOff>
                <xdr:row>72</xdr:row>
                <xdr:rowOff>9525</xdr:rowOff>
              </from>
              <to>
                <xdr:col>3</xdr:col>
                <xdr:colOff>923925</xdr:colOff>
                <xdr:row>72</xdr:row>
                <xdr:rowOff>1333500</xdr:rowOff>
              </to>
            </anchor>
          </objectPr>
        </oleObject>
      </mc:Choice>
      <mc:Fallback>
        <oleObject progId="AutoCAD.Drawing.20" shapeId="5315" r:id="rId104"/>
      </mc:Fallback>
    </mc:AlternateContent>
    <mc:AlternateContent xmlns:mc="http://schemas.openxmlformats.org/markup-compatibility/2006">
      <mc:Choice Requires="x14">
        <oleObject progId="AutoCAD.Drawing.20" shapeId="5316" r:id="rId105">
          <objectPr defaultSize="0" autoPict="0" r:id="rId68">
            <anchor moveWithCells="1">
              <from>
                <xdr:col>3</xdr:col>
                <xdr:colOff>161925</xdr:colOff>
                <xdr:row>75</xdr:row>
                <xdr:rowOff>161925</xdr:rowOff>
              </from>
              <to>
                <xdr:col>3</xdr:col>
                <xdr:colOff>762000</xdr:colOff>
                <xdr:row>75</xdr:row>
                <xdr:rowOff>1181100</xdr:rowOff>
              </to>
            </anchor>
          </objectPr>
        </oleObject>
      </mc:Choice>
      <mc:Fallback>
        <oleObject progId="AutoCAD.Drawing.20" shapeId="5316" r:id="rId105"/>
      </mc:Fallback>
    </mc:AlternateContent>
    <mc:AlternateContent xmlns:mc="http://schemas.openxmlformats.org/markup-compatibility/2006">
      <mc:Choice Requires="x14">
        <oleObject progId="AutoCAD.Drawing.20" shapeId="5317" r:id="rId106">
          <objectPr defaultSize="0" autoPict="0" r:id="rId68">
            <anchor moveWithCells="1">
              <from>
                <xdr:col>3</xdr:col>
                <xdr:colOff>161925</xdr:colOff>
                <xdr:row>16</xdr:row>
                <xdr:rowOff>438150</xdr:rowOff>
              </from>
              <to>
                <xdr:col>3</xdr:col>
                <xdr:colOff>762000</xdr:colOff>
                <xdr:row>16</xdr:row>
                <xdr:rowOff>971550</xdr:rowOff>
              </to>
            </anchor>
          </objectPr>
        </oleObject>
      </mc:Choice>
      <mc:Fallback>
        <oleObject progId="AutoCAD.Drawing.20" shapeId="5317" r:id="rId106"/>
      </mc:Fallback>
    </mc:AlternateContent>
    <mc:AlternateContent xmlns:mc="http://schemas.openxmlformats.org/markup-compatibility/2006">
      <mc:Choice Requires="x14">
        <oleObject progId="AutoCAD.Drawing.20" shapeId="5318" r:id="rId107">
          <objectPr defaultSize="0" autoPict="0" r:id="rId68">
            <anchor moveWithCells="1">
              <from>
                <xdr:col>3</xdr:col>
                <xdr:colOff>161925</xdr:colOff>
                <xdr:row>24</xdr:row>
                <xdr:rowOff>438150</xdr:rowOff>
              </from>
              <to>
                <xdr:col>3</xdr:col>
                <xdr:colOff>762000</xdr:colOff>
                <xdr:row>24</xdr:row>
                <xdr:rowOff>971550</xdr:rowOff>
              </to>
            </anchor>
          </objectPr>
        </oleObject>
      </mc:Choice>
      <mc:Fallback>
        <oleObject progId="AutoCAD.Drawing.20" shapeId="5318" r:id="rId107"/>
      </mc:Fallback>
    </mc:AlternateContent>
    <mc:AlternateContent xmlns:mc="http://schemas.openxmlformats.org/markup-compatibility/2006">
      <mc:Choice Requires="x14">
        <oleObject progId="AutoCADLT.Drawing.20" shapeId="5319" r:id="rId108">
          <objectPr defaultSize="0" autoPict="0" r:id="rId52">
            <anchor moveWithCells="1">
              <from>
                <xdr:col>3</xdr:col>
                <xdr:colOff>104775</xdr:colOff>
                <xdr:row>65</xdr:row>
                <xdr:rowOff>85725</xdr:rowOff>
              </from>
              <to>
                <xdr:col>3</xdr:col>
                <xdr:colOff>809625</xdr:colOff>
                <xdr:row>65</xdr:row>
                <xdr:rowOff>1371600</xdr:rowOff>
              </to>
            </anchor>
          </objectPr>
        </oleObject>
      </mc:Choice>
      <mc:Fallback>
        <oleObject progId="AutoCADLT.Drawing.20" shapeId="5319" r:id="rId108"/>
      </mc:Fallback>
    </mc:AlternateContent>
    <mc:AlternateContent xmlns:mc="http://schemas.openxmlformats.org/markup-compatibility/2006">
      <mc:Choice Requires="x14">
        <oleObject progId="AutoCADLT.Drawing.20" shapeId="5320" r:id="rId109">
          <objectPr defaultSize="0" autoPict="0" r:id="rId60">
            <anchor moveWithCells="1">
              <from>
                <xdr:col>3</xdr:col>
                <xdr:colOff>104775</xdr:colOff>
                <xdr:row>91</xdr:row>
                <xdr:rowOff>47625</xdr:rowOff>
              </from>
              <to>
                <xdr:col>3</xdr:col>
                <xdr:colOff>885825</xdr:colOff>
                <xdr:row>91</xdr:row>
                <xdr:rowOff>1438275</xdr:rowOff>
              </to>
            </anchor>
          </objectPr>
        </oleObject>
      </mc:Choice>
      <mc:Fallback>
        <oleObject progId="AutoCADLT.Drawing.20" shapeId="5320" r:id="rId109"/>
      </mc:Fallback>
    </mc:AlternateContent>
    <mc:AlternateContent xmlns:mc="http://schemas.openxmlformats.org/markup-compatibility/2006">
      <mc:Choice Requires="x14">
        <oleObject progId="AutoCAD.Drawing.20" shapeId="5321" r:id="rId110">
          <objectPr defaultSize="0" autoPict="0" r:id="rId68">
            <anchor moveWithCells="1">
              <from>
                <xdr:col>3</xdr:col>
                <xdr:colOff>171450</xdr:colOff>
                <xdr:row>14</xdr:row>
                <xdr:rowOff>76200</xdr:rowOff>
              </from>
              <to>
                <xdr:col>3</xdr:col>
                <xdr:colOff>771525</xdr:colOff>
                <xdr:row>14</xdr:row>
                <xdr:rowOff>1085850</xdr:rowOff>
              </to>
            </anchor>
          </objectPr>
        </oleObject>
      </mc:Choice>
      <mc:Fallback>
        <oleObject progId="AutoCAD.Drawing.20" shapeId="5321" r:id="rId110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B113"/>
  <sheetViews>
    <sheetView view="pageBreakPreview" zoomScale="90" zoomScaleNormal="100" zoomScaleSheetLayoutView="90" workbookViewId="0">
      <pane xSplit="1" ySplit="3" topLeftCell="B4" activePane="bottomRight" state="frozen"/>
      <selection activeCell="A13" sqref="A13:X13"/>
      <selection pane="topRight" activeCell="A13" sqref="A13:X13"/>
      <selection pane="bottomLeft" activeCell="A13" sqref="A13:X13"/>
      <selection pane="bottomRight" activeCell="K97" sqref="K97"/>
    </sheetView>
  </sheetViews>
  <sheetFormatPr defaultRowHeight="12.75" x14ac:dyDescent="0.2"/>
  <cols>
    <col min="1" max="3" width="7.7109375" style="15" customWidth="1"/>
    <col min="4" max="4" width="14.7109375" style="15" customWidth="1"/>
    <col min="5" max="5" width="6.7109375" style="209" customWidth="1"/>
    <col min="6" max="6" width="6.7109375" style="15" customWidth="1"/>
    <col min="7" max="7" width="3.7109375" style="15" customWidth="1"/>
    <col min="8" max="8" width="5.7109375" style="207" customWidth="1"/>
    <col min="9" max="10" width="6.7109375" style="15" customWidth="1"/>
    <col min="11" max="11" width="13.7109375" style="15" customWidth="1"/>
    <col min="12" max="13" width="6.7109375" style="15" customWidth="1"/>
    <col min="14" max="14" width="10.7109375" style="15" customWidth="1"/>
    <col min="15" max="19" width="6.7109375" style="15" customWidth="1"/>
    <col min="20" max="20" width="12.7109375" style="15" customWidth="1"/>
    <col min="21" max="21" width="6.7109375" style="15" customWidth="1"/>
    <col min="22" max="22" width="7.7109375" style="15" customWidth="1"/>
    <col min="23" max="23" width="6.7109375" style="15" customWidth="1"/>
    <col min="24" max="24" width="17.85546875" style="207" bestFit="1" customWidth="1"/>
    <col min="25" max="25" width="2.140625" style="15" customWidth="1"/>
    <col min="26" max="16384" width="9.140625" style="15"/>
  </cols>
  <sheetData>
    <row r="1" spans="1:28" s="194" customFormat="1" ht="15" customHeight="1" thickBot="1" x14ac:dyDescent="0.25">
      <c r="A1" s="405" t="s">
        <v>179</v>
      </c>
      <c r="B1" s="406"/>
      <c r="C1" s="406"/>
      <c r="D1" s="406"/>
      <c r="E1" s="406"/>
      <c r="F1" s="406"/>
      <c r="G1" s="406"/>
      <c r="H1" s="406"/>
      <c r="I1" s="406"/>
      <c r="J1" s="406"/>
      <c r="K1" s="406"/>
      <c r="L1" s="406"/>
      <c r="M1" s="406"/>
      <c r="N1" s="406"/>
      <c r="O1" s="406"/>
      <c r="P1" s="406"/>
      <c r="Q1" s="406"/>
      <c r="R1" s="406"/>
      <c r="S1" s="406"/>
      <c r="T1" s="406"/>
      <c r="U1" s="406"/>
      <c r="V1" s="406"/>
      <c r="W1" s="406"/>
      <c r="X1" s="407"/>
      <c r="Y1" s="193"/>
      <c r="Z1" s="193"/>
      <c r="AA1" s="193"/>
      <c r="AB1" s="193"/>
    </row>
    <row r="2" spans="1:28" s="194" customFormat="1" ht="15" customHeight="1" x14ac:dyDescent="0.2">
      <c r="A2" s="408" t="s">
        <v>16</v>
      </c>
      <c r="B2" s="19"/>
      <c r="C2" s="410" t="s">
        <v>922</v>
      </c>
      <c r="D2" s="412" t="s">
        <v>11</v>
      </c>
      <c r="E2" s="414" t="s">
        <v>173</v>
      </c>
      <c r="F2" s="11">
        <f>SUM(F4:F100)</f>
        <v>68</v>
      </c>
      <c r="G2" s="416" t="s">
        <v>9</v>
      </c>
      <c r="H2" s="418" t="s">
        <v>1066</v>
      </c>
      <c r="I2" s="420" t="s">
        <v>33</v>
      </c>
      <c r="J2" s="421"/>
      <c r="K2" s="422" t="s">
        <v>34</v>
      </c>
      <c r="L2" s="423"/>
      <c r="M2" s="421"/>
      <c r="N2" s="424" t="s">
        <v>26</v>
      </c>
      <c r="O2" s="425"/>
      <c r="P2" s="426"/>
      <c r="Q2" s="426"/>
      <c r="R2" s="426"/>
      <c r="S2" s="427"/>
      <c r="T2" s="424" t="s">
        <v>168</v>
      </c>
      <c r="U2" s="426"/>
      <c r="V2" s="427"/>
      <c r="W2" s="427"/>
      <c r="X2" s="446" t="s">
        <v>174</v>
      </c>
      <c r="Y2" s="193"/>
      <c r="Z2" s="193"/>
      <c r="AA2" s="193"/>
      <c r="AB2" s="193"/>
    </row>
    <row r="3" spans="1:28" s="194" customFormat="1" ht="120" customHeight="1" x14ac:dyDescent="0.2">
      <c r="A3" s="409"/>
      <c r="B3" s="24" t="s">
        <v>825</v>
      </c>
      <c r="C3" s="411"/>
      <c r="D3" s="413"/>
      <c r="E3" s="415"/>
      <c r="F3" s="190" t="s">
        <v>20</v>
      </c>
      <c r="G3" s="417"/>
      <c r="H3" s="419"/>
      <c r="I3" s="65" t="s">
        <v>31</v>
      </c>
      <c r="J3" s="60" t="s">
        <v>32</v>
      </c>
      <c r="K3" s="66" t="s">
        <v>13</v>
      </c>
      <c r="L3" s="61" t="s">
        <v>30</v>
      </c>
      <c r="M3" s="60" t="s">
        <v>15</v>
      </c>
      <c r="N3" s="67" t="s">
        <v>13</v>
      </c>
      <c r="O3" s="62" t="s">
        <v>30</v>
      </c>
      <c r="P3" s="65" t="s">
        <v>169</v>
      </c>
      <c r="Q3" s="61" t="s">
        <v>177</v>
      </c>
      <c r="R3" s="61" t="s">
        <v>167</v>
      </c>
      <c r="S3" s="61" t="s">
        <v>172</v>
      </c>
      <c r="T3" s="67" t="s">
        <v>10</v>
      </c>
      <c r="U3" s="61" t="s">
        <v>175</v>
      </c>
      <c r="V3" s="74" t="s">
        <v>898</v>
      </c>
      <c r="W3" s="10" t="s">
        <v>176</v>
      </c>
      <c r="X3" s="447"/>
      <c r="Y3" s="193"/>
      <c r="Z3" s="193"/>
      <c r="AA3" s="193"/>
      <c r="AB3" s="193"/>
    </row>
    <row r="4" spans="1:28" x14ac:dyDescent="0.2">
      <c r="A4" s="6" t="s">
        <v>185</v>
      </c>
      <c r="B4" s="105"/>
      <c r="C4" s="13"/>
      <c r="D4" s="55" t="s">
        <v>835</v>
      </c>
      <c r="E4" s="230"/>
      <c r="F4" s="196"/>
      <c r="G4" s="7"/>
      <c r="H4" s="118"/>
      <c r="I4" s="91"/>
      <c r="J4" s="98"/>
      <c r="K4" s="91"/>
      <c r="L4" s="92"/>
      <c r="M4" s="98"/>
      <c r="N4" s="91"/>
      <c r="O4" s="93"/>
      <c r="P4" s="92"/>
      <c r="Q4" s="92"/>
      <c r="R4" s="92"/>
      <c r="S4" s="94"/>
      <c r="T4" s="91"/>
      <c r="U4" s="92"/>
      <c r="V4" s="94"/>
      <c r="W4" s="94"/>
      <c r="X4" s="231"/>
      <c r="Z4" s="17"/>
    </row>
    <row r="5" spans="1:28" x14ac:dyDescent="0.2">
      <c r="A5" s="159" t="s">
        <v>186</v>
      </c>
      <c r="B5" s="182"/>
      <c r="C5" s="38"/>
      <c r="D5" s="55" t="s">
        <v>835</v>
      </c>
      <c r="E5" s="232"/>
      <c r="F5" s="197"/>
      <c r="G5" s="7"/>
      <c r="H5" s="118"/>
      <c r="I5" s="91"/>
      <c r="J5" s="98"/>
      <c r="K5" s="91"/>
      <c r="L5" s="92"/>
      <c r="M5" s="98"/>
      <c r="N5" s="99"/>
      <c r="O5" s="100"/>
      <c r="P5" s="101"/>
      <c r="Q5" s="101"/>
      <c r="R5" s="101"/>
      <c r="S5" s="104"/>
      <c r="T5" s="99"/>
      <c r="U5" s="101"/>
      <c r="V5" s="104"/>
      <c r="W5" s="104"/>
      <c r="X5" s="129"/>
      <c r="Z5" s="17"/>
    </row>
    <row r="6" spans="1:28" ht="150.75" customHeight="1" x14ac:dyDescent="0.2">
      <c r="A6" s="159" t="s">
        <v>187</v>
      </c>
      <c r="B6" s="141" t="s">
        <v>1216</v>
      </c>
      <c r="C6" s="38" t="s">
        <v>497</v>
      </c>
      <c r="D6" s="55"/>
      <c r="E6" s="68" t="s">
        <v>188</v>
      </c>
      <c r="F6" s="197">
        <v>1</v>
      </c>
      <c r="G6" s="7" t="s">
        <v>37</v>
      </c>
      <c r="H6" s="118" t="s">
        <v>1</v>
      </c>
      <c r="I6" s="91" t="s">
        <v>714</v>
      </c>
      <c r="J6" s="98" t="s">
        <v>724</v>
      </c>
      <c r="K6" s="91" t="s">
        <v>758</v>
      </c>
      <c r="L6" s="100" t="s">
        <v>1194</v>
      </c>
      <c r="M6" s="98" t="s">
        <v>726</v>
      </c>
      <c r="N6" s="99" t="s">
        <v>740</v>
      </c>
      <c r="O6" s="100" t="s">
        <v>1194</v>
      </c>
      <c r="P6" s="101">
        <v>1</v>
      </c>
      <c r="Q6" s="101" t="s">
        <v>722</v>
      </c>
      <c r="R6" s="101" t="s">
        <v>750</v>
      </c>
      <c r="S6" s="104" t="s">
        <v>1219</v>
      </c>
      <c r="T6" s="99" t="s">
        <v>900</v>
      </c>
      <c r="U6" s="101" t="s">
        <v>1183</v>
      </c>
      <c r="V6" s="104" t="s">
        <v>897</v>
      </c>
      <c r="W6" s="104" t="s">
        <v>1050</v>
      </c>
      <c r="X6" s="129" t="s">
        <v>1217</v>
      </c>
    </row>
    <row r="7" spans="1:28" x14ac:dyDescent="0.2">
      <c r="A7" s="6" t="s">
        <v>189</v>
      </c>
      <c r="B7" s="38"/>
      <c r="C7" s="274"/>
      <c r="D7" s="12" t="s">
        <v>183</v>
      </c>
      <c r="E7" s="68"/>
      <c r="F7" s="197"/>
      <c r="G7" s="7"/>
      <c r="H7" s="118"/>
      <c r="I7" s="91"/>
      <c r="J7" s="98"/>
      <c r="K7" s="103"/>
      <c r="L7" s="92"/>
      <c r="M7" s="106"/>
      <c r="N7" s="103"/>
      <c r="O7" s="100"/>
      <c r="P7" s="107"/>
      <c r="Q7" s="107"/>
      <c r="R7" s="107"/>
      <c r="S7" s="108"/>
      <c r="T7" s="99"/>
      <c r="U7" s="101"/>
      <c r="V7" s="104"/>
      <c r="W7" s="104"/>
      <c r="X7" s="129"/>
      <c r="Z7" s="17"/>
    </row>
    <row r="8" spans="1:28" ht="131.25" customHeight="1" x14ac:dyDescent="0.2">
      <c r="A8" s="6" t="s">
        <v>190</v>
      </c>
      <c r="B8" s="148" t="s">
        <v>1085</v>
      </c>
      <c r="C8" s="13" t="s">
        <v>498</v>
      </c>
      <c r="D8" s="12"/>
      <c r="E8" s="68" t="s">
        <v>191</v>
      </c>
      <c r="F8" s="197">
        <v>1</v>
      </c>
      <c r="G8" s="7" t="s">
        <v>37</v>
      </c>
      <c r="H8" s="118" t="s">
        <v>703</v>
      </c>
      <c r="I8" s="91" t="s">
        <v>714</v>
      </c>
      <c r="J8" s="98" t="s">
        <v>724</v>
      </c>
      <c r="K8" s="91" t="s">
        <v>759</v>
      </c>
      <c r="L8" s="100" t="s">
        <v>1194</v>
      </c>
      <c r="M8" s="98" t="s">
        <v>726</v>
      </c>
      <c r="N8" s="99" t="s">
        <v>760</v>
      </c>
      <c r="O8" s="100" t="s">
        <v>1194</v>
      </c>
      <c r="P8" s="101">
        <v>1</v>
      </c>
      <c r="Q8" s="101" t="s">
        <v>722</v>
      </c>
      <c r="R8" s="101" t="s">
        <v>761</v>
      </c>
      <c r="S8" s="104" t="s">
        <v>1011</v>
      </c>
      <c r="T8" s="99" t="s">
        <v>900</v>
      </c>
      <c r="U8" s="101" t="s">
        <v>1183</v>
      </c>
      <c r="V8" s="104" t="s">
        <v>897</v>
      </c>
      <c r="W8" s="104" t="s">
        <v>1050</v>
      </c>
      <c r="X8" s="129" t="s">
        <v>909</v>
      </c>
    </row>
    <row r="9" spans="1:28" ht="156" customHeight="1" x14ac:dyDescent="0.2">
      <c r="A9" s="6" t="s">
        <v>192</v>
      </c>
      <c r="B9" s="142" t="s">
        <v>1087</v>
      </c>
      <c r="C9" s="13" t="s">
        <v>499</v>
      </c>
      <c r="D9" s="12"/>
      <c r="E9" s="69" t="s">
        <v>193</v>
      </c>
      <c r="F9" s="197">
        <v>1</v>
      </c>
      <c r="G9" s="7" t="s">
        <v>42</v>
      </c>
      <c r="H9" s="118" t="s">
        <v>1258</v>
      </c>
      <c r="I9" s="91" t="s">
        <v>714</v>
      </c>
      <c r="J9" s="98" t="s">
        <v>748</v>
      </c>
      <c r="K9" s="91" t="s">
        <v>759</v>
      </c>
      <c r="L9" s="100" t="s">
        <v>1194</v>
      </c>
      <c r="M9" s="98" t="s">
        <v>726</v>
      </c>
      <c r="N9" s="99" t="s">
        <v>764</v>
      </c>
      <c r="O9" s="100" t="s">
        <v>1194</v>
      </c>
      <c r="P9" s="101">
        <v>1</v>
      </c>
      <c r="Q9" s="101" t="s">
        <v>722</v>
      </c>
      <c r="R9" s="101" t="s">
        <v>170</v>
      </c>
      <c r="S9" s="104" t="s">
        <v>170</v>
      </c>
      <c r="T9" s="99" t="s">
        <v>900</v>
      </c>
      <c r="U9" s="101" t="s">
        <v>1183</v>
      </c>
      <c r="V9" s="104" t="s">
        <v>897</v>
      </c>
      <c r="W9" s="108" t="s">
        <v>1173</v>
      </c>
      <c r="X9" s="121" t="s">
        <v>888</v>
      </c>
    </row>
    <row r="10" spans="1:28" ht="142.5" customHeight="1" x14ac:dyDescent="0.2">
      <c r="A10" s="6" t="s">
        <v>194</v>
      </c>
      <c r="B10" s="142" t="s">
        <v>1140</v>
      </c>
      <c r="C10" s="13" t="s">
        <v>500</v>
      </c>
      <c r="D10" s="12"/>
      <c r="E10" s="69" t="s">
        <v>1012</v>
      </c>
      <c r="F10" s="197">
        <v>1</v>
      </c>
      <c r="G10" s="7" t="s">
        <v>42</v>
      </c>
      <c r="H10" s="118" t="s">
        <v>1258</v>
      </c>
      <c r="I10" s="91" t="s">
        <v>714</v>
      </c>
      <c r="J10" s="95" t="s">
        <v>742</v>
      </c>
      <c r="K10" s="96" t="s">
        <v>1137</v>
      </c>
      <c r="L10" s="100" t="s">
        <v>1194</v>
      </c>
      <c r="M10" s="95" t="s">
        <v>726</v>
      </c>
      <c r="N10" s="103" t="s">
        <v>1138</v>
      </c>
      <c r="O10" s="100" t="s">
        <v>1194</v>
      </c>
      <c r="P10" s="107">
        <v>2</v>
      </c>
      <c r="Q10" s="107" t="s">
        <v>722</v>
      </c>
      <c r="R10" s="107" t="s">
        <v>1139</v>
      </c>
      <c r="S10" s="108" t="s">
        <v>886</v>
      </c>
      <c r="T10" s="99" t="s">
        <v>900</v>
      </c>
      <c r="U10" s="101" t="s">
        <v>1183</v>
      </c>
      <c r="V10" s="104" t="s">
        <v>897</v>
      </c>
      <c r="W10" s="108" t="s">
        <v>1175</v>
      </c>
      <c r="X10" s="121" t="s">
        <v>888</v>
      </c>
    </row>
    <row r="11" spans="1:28" ht="147" customHeight="1" x14ac:dyDescent="0.2">
      <c r="A11" s="6" t="s">
        <v>195</v>
      </c>
      <c r="B11" s="148" t="s">
        <v>1145</v>
      </c>
      <c r="C11" s="13" t="s">
        <v>501</v>
      </c>
      <c r="D11" s="12"/>
      <c r="E11" s="69" t="s">
        <v>1015</v>
      </c>
      <c r="F11" s="197">
        <v>1</v>
      </c>
      <c r="G11" s="7" t="s">
        <v>42</v>
      </c>
      <c r="H11" s="120" t="s">
        <v>704</v>
      </c>
      <c r="I11" s="91" t="s">
        <v>714</v>
      </c>
      <c r="J11" s="98" t="s">
        <v>766</v>
      </c>
      <c r="K11" s="91" t="s">
        <v>1141</v>
      </c>
      <c r="L11" s="100" t="s">
        <v>1194</v>
      </c>
      <c r="M11" s="98" t="s">
        <v>726</v>
      </c>
      <c r="N11" s="99" t="s">
        <v>1174</v>
      </c>
      <c r="O11" s="100" t="s">
        <v>1194</v>
      </c>
      <c r="P11" s="101">
        <v>2</v>
      </c>
      <c r="Q11" s="101" t="s">
        <v>767</v>
      </c>
      <c r="R11" s="101" t="s">
        <v>1143</v>
      </c>
      <c r="S11" s="104" t="s">
        <v>1144</v>
      </c>
      <c r="T11" s="99" t="s">
        <v>900</v>
      </c>
      <c r="U11" s="101" t="s">
        <v>1183</v>
      </c>
      <c r="V11" s="104" t="s">
        <v>897</v>
      </c>
      <c r="W11" s="104" t="s">
        <v>1187</v>
      </c>
      <c r="X11" s="121" t="s">
        <v>1013</v>
      </c>
      <c r="Z11" s="17"/>
    </row>
    <row r="12" spans="1:28" ht="120" customHeight="1" x14ac:dyDescent="0.2">
      <c r="A12" s="6" t="s">
        <v>197</v>
      </c>
      <c r="B12" s="142" t="s">
        <v>1088</v>
      </c>
      <c r="C12" s="27" t="s">
        <v>839</v>
      </c>
      <c r="D12" s="12"/>
      <c r="E12" s="59" t="s">
        <v>1014</v>
      </c>
      <c r="F12" s="197">
        <v>2</v>
      </c>
      <c r="G12" s="8" t="s">
        <v>836</v>
      </c>
      <c r="H12" s="118" t="s">
        <v>1</v>
      </c>
      <c r="I12" s="91" t="s">
        <v>714</v>
      </c>
      <c r="J12" s="98"/>
      <c r="K12" s="91" t="s">
        <v>759</v>
      </c>
      <c r="L12" s="100" t="s">
        <v>1194</v>
      </c>
      <c r="M12" s="98" t="s">
        <v>726</v>
      </c>
      <c r="N12" s="99" t="s">
        <v>760</v>
      </c>
      <c r="O12" s="100" t="s">
        <v>1194</v>
      </c>
      <c r="P12" s="101">
        <v>1</v>
      </c>
      <c r="Q12" s="101" t="s">
        <v>722</v>
      </c>
      <c r="R12" s="101" t="s">
        <v>761</v>
      </c>
      <c r="S12" s="104" t="s">
        <v>0</v>
      </c>
      <c r="T12" s="99" t="s">
        <v>900</v>
      </c>
      <c r="U12" s="92"/>
      <c r="V12" s="94"/>
      <c r="W12" s="108" t="s">
        <v>1187</v>
      </c>
      <c r="X12" s="121" t="s">
        <v>889</v>
      </c>
    </row>
    <row r="13" spans="1:28" x14ac:dyDescent="0.2">
      <c r="A13" s="6" t="s">
        <v>198</v>
      </c>
      <c r="B13" s="182"/>
      <c r="C13" s="13"/>
      <c r="D13" s="55" t="s">
        <v>183</v>
      </c>
      <c r="E13" s="68"/>
      <c r="F13" s="197"/>
      <c r="G13" s="47"/>
      <c r="H13" s="123"/>
      <c r="I13" s="91"/>
      <c r="J13" s="98"/>
      <c r="K13" s="91"/>
      <c r="L13" s="92"/>
      <c r="M13" s="98"/>
      <c r="N13" s="91"/>
      <c r="O13" s="93"/>
      <c r="P13" s="92"/>
      <c r="Q13" s="92"/>
      <c r="R13" s="92"/>
      <c r="S13" s="94"/>
      <c r="T13" s="91"/>
      <c r="U13" s="92"/>
      <c r="V13" s="94"/>
      <c r="W13" s="94"/>
      <c r="X13" s="121"/>
    </row>
    <row r="14" spans="1:28" x14ac:dyDescent="0.2">
      <c r="A14" s="6" t="s">
        <v>199</v>
      </c>
      <c r="B14" s="182"/>
      <c r="C14" s="13"/>
      <c r="D14" s="55" t="s">
        <v>183</v>
      </c>
      <c r="E14" s="68"/>
      <c r="F14" s="197"/>
      <c r="G14" s="47"/>
      <c r="H14" s="123"/>
      <c r="I14" s="103"/>
      <c r="J14" s="106"/>
      <c r="K14" s="103"/>
      <c r="L14" s="107"/>
      <c r="M14" s="106"/>
      <c r="N14" s="103"/>
      <c r="O14" s="116"/>
      <c r="P14" s="107"/>
      <c r="Q14" s="107"/>
      <c r="R14" s="107"/>
      <c r="S14" s="108"/>
      <c r="T14" s="103"/>
      <c r="U14" s="107"/>
      <c r="V14" s="108"/>
      <c r="W14" s="108"/>
      <c r="X14" s="121"/>
    </row>
    <row r="15" spans="1:28" x14ac:dyDescent="0.2">
      <c r="A15" s="6" t="s">
        <v>200</v>
      </c>
      <c r="B15" s="182"/>
      <c r="C15" s="13"/>
      <c r="D15" s="55" t="s">
        <v>183</v>
      </c>
      <c r="E15" s="68"/>
      <c r="F15" s="197"/>
      <c r="G15" s="47"/>
      <c r="H15" s="123"/>
      <c r="I15" s="103"/>
      <c r="J15" s="106"/>
      <c r="K15" s="103"/>
      <c r="L15" s="107"/>
      <c r="M15" s="106"/>
      <c r="N15" s="103"/>
      <c r="O15" s="116"/>
      <c r="P15" s="107"/>
      <c r="Q15" s="107"/>
      <c r="R15" s="107"/>
      <c r="S15" s="108"/>
      <c r="T15" s="103"/>
      <c r="U15" s="107"/>
      <c r="V15" s="108"/>
      <c r="W15" s="108"/>
      <c r="X15" s="121"/>
    </row>
    <row r="16" spans="1:28" x14ac:dyDescent="0.2">
      <c r="A16" s="6" t="s">
        <v>201</v>
      </c>
      <c r="B16" s="182"/>
      <c r="C16" s="13"/>
      <c r="D16" s="55" t="s">
        <v>183</v>
      </c>
      <c r="E16" s="69"/>
      <c r="F16" s="197"/>
      <c r="G16" s="7"/>
      <c r="H16" s="118"/>
      <c r="I16" s="96"/>
      <c r="J16" s="95"/>
      <c r="K16" s="96"/>
      <c r="L16" s="97"/>
      <c r="M16" s="95"/>
      <c r="N16" s="103"/>
      <c r="O16" s="116"/>
      <c r="P16" s="107"/>
      <c r="Q16" s="107"/>
      <c r="R16" s="107"/>
      <c r="S16" s="108"/>
      <c r="T16" s="103"/>
      <c r="U16" s="107"/>
      <c r="V16" s="108"/>
      <c r="W16" s="108"/>
      <c r="X16" s="121"/>
    </row>
    <row r="17" spans="1:26" x14ac:dyDescent="0.2">
      <c r="A17" s="6" t="s">
        <v>202</v>
      </c>
      <c r="B17" s="105"/>
      <c r="C17" s="13"/>
      <c r="D17" s="55" t="s">
        <v>183</v>
      </c>
      <c r="E17" s="58"/>
      <c r="F17" s="197"/>
      <c r="G17" s="7"/>
      <c r="H17" s="118"/>
      <c r="I17" s="96"/>
      <c r="J17" s="95"/>
      <c r="K17" s="96"/>
      <c r="L17" s="97"/>
      <c r="M17" s="95"/>
      <c r="N17" s="103"/>
      <c r="O17" s="116"/>
      <c r="P17" s="107"/>
      <c r="Q17" s="107"/>
      <c r="R17" s="107"/>
      <c r="S17" s="108"/>
      <c r="T17" s="103"/>
      <c r="U17" s="107"/>
      <c r="V17" s="108"/>
      <c r="W17" s="108"/>
      <c r="X17" s="121"/>
    </row>
    <row r="18" spans="1:26" x14ac:dyDescent="0.2">
      <c r="A18" s="6" t="s">
        <v>203</v>
      </c>
      <c r="B18" s="105"/>
      <c r="C18" s="13"/>
      <c r="D18" s="12" t="s">
        <v>183</v>
      </c>
      <c r="E18" s="69"/>
      <c r="F18" s="197"/>
      <c r="G18" s="7"/>
      <c r="H18" s="118"/>
      <c r="I18" s="96"/>
      <c r="J18" s="95"/>
      <c r="K18" s="96"/>
      <c r="L18" s="97"/>
      <c r="M18" s="95"/>
      <c r="N18" s="103"/>
      <c r="O18" s="116"/>
      <c r="P18" s="107"/>
      <c r="Q18" s="107"/>
      <c r="R18" s="107"/>
      <c r="S18" s="108"/>
      <c r="T18" s="103"/>
      <c r="U18" s="107"/>
      <c r="V18" s="108"/>
      <c r="W18" s="108"/>
      <c r="X18" s="121"/>
    </row>
    <row r="19" spans="1:26" x14ac:dyDescent="0.2">
      <c r="A19" s="6" t="s">
        <v>204</v>
      </c>
      <c r="B19" s="105"/>
      <c r="C19" s="13"/>
      <c r="D19" s="12" t="s">
        <v>183</v>
      </c>
      <c r="E19" s="58"/>
      <c r="F19" s="197"/>
      <c r="G19" s="7"/>
      <c r="H19" s="118"/>
      <c r="I19" s="96"/>
      <c r="J19" s="95"/>
      <c r="K19" s="96"/>
      <c r="L19" s="97"/>
      <c r="M19" s="95"/>
      <c r="N19" s="96"/>
      <c r="O19" s="139"/>
      <c r="P19" s="97"/>
      <c r="Q19" s="97"/>
      <c r="R19" s="97"/>
      <c r="S19" s="140"/>
      <c r="T19" s="99"/>
      <c r="U19" s="107"/>
      <c r="V19" s="108"/>
      <c r="W19" s="108"/>
      <c r="X19" s="121"/>
    </row>
    <row r="20" spans="1:26" x14ac:dyDescent="0.2">
      <c r="A20" s="6" t="s">
        <v>205</v>
      </c>
      <c r="B20" s="105"/>
      <c r="C20" s="13"/>
      <c r="D20" s="12" t="s">
        <v>183</v>
      </c>
      <c r="E20" s="58"/>
      <c r="F20" s="197"/>
      <c r="G20" s="7"/>
      <c r="H20" s="118"/>
      <c r="I20" s="96"/>
      <c r="J20" s="95"/>
      <c r="K20" s="96"/>
      <c r="L20" s="97"/>
      <c r="M20" s="95"/>
      <c r="N20" s="96"/>
      <c r="O20" s="139"/>
      <c r="P20" s="97"/>
      <c r="Q20" s="97"/>
      <c r="R20" s="97"/>
      <c r="S20" s="140"/>
      <c r="T20" s="99"/>
      <c r="U20" s="107"/>
      <c r="V20" s="108"/>
      <c r="W20" s="108"/>
      <c r="X20" s="121"/>
    </row>
    <row r="21" spans="1:26" x14ac:dyDescent="0.2">
      <c r="A21" s="6" t="s">
        <v>206</v>
      </c>
      <c r="B21" s="182"/>
      <c r="C21" s="13"/>
      <c r="D21" s="55" t="s">
        <v>183</v>
      </c>
      <c r="E21" s="69"/>
      <c r="F21" s="197"/>
      <c r="G21" s="7"/>
      <c r="H21" s="118"/>
      <c r="I21" s="103"/>
      <c r="J21" s="106"/>
      <c r="K21" s="103"/>
      <c r="L21" s="97"/>
      <c r="M21" s="95"/>
      <c r="N21" s="103"/>
      <c r="O21" s="116"/>
      <c r="P21" s="107"/>
      <c r="Q21" s="107"/>
      <c r="R21" s="107"/>
      <c r="S21" s="108"/>
      <c r="T21" s="103"/>
      <c r="U21" s="97"/>
      <c r="V21" s="140"/>
      <c r="W21" s="140"/>
      <c r="X21" s="121"/>
    </row>
    <row r="22" spans="1:26" x14ac:dyDescent="0.2">
      <c r="A22" s="6" t="s">
        <v>207</v>
      </c>
      <c r="B22" s="182"/>
      <c r="C22" s="13"/>
      <c r="D22" s="55" t="s">
        <v>183</v>
      </c>
      <c r="E22" s="69"/>
      <c r="F22" s="197"/>
      <c r="G22" s="7"/>
      <c r="H22" s="118"/>
      <c r="I22" s="103"/>
      <c r="J22" s="106"/>
      <c r="K22" s="103"/>
      <c r="L22" s="97"/>
      <c r="M22" s="95"/>
      <c r="N22" s="103"/>
      <c r="O22" s="116"/>
      <c r="P22" s="107"/>
      <c r="Q22" s="107"/>
      <c r="R22" s="107"/>
      <c r="S22" s="108"/>
      <c r="T22" s="103"/>
      <c r="U22" s="97"/>
      <c r="V22" s="140"/>
      <c r="W22" s="140"/>
      <c r="X22" s="121"/>
    </row>
    <row r="23" spans="1:26" x14ac:dyDescent="0.2">
      <c r="A23" s="6" t="s">
        <v>208</v>
      </c>
      <c r="B23" s="183"/>
      <c r="C23" s="13"/>
      <c r="D23" s="14" t="s">
        <v>183</v>
      </c>
      <c r="E23" s="69"/>
      <c r="F23" s="197"/>
      <c r="G23" s="7"/>
      <c r="H23" s="118"/>
      <c r="I23" s="103"/>
      <c r="J23" s="106"/>
      <c r="K23" s="103"/>
      <c r="L23" s="107"/>
      <c r="M23" s="106"/>
      <c r="N23" s="103"/>
      <c r="O23" s="116"/>
      <c r="P23" s="107"/>
      <c r="Q23" s="107"/>
      <c r="R23" s="107"/>
      <c r="S23" s="108"/>
      <c r="T23" s="103"/>
      <c r="U23" s="101"/>
      <c r="V23" s="104"/>
      <c r="W23" s="104"/>
      <c r="X23" s="121"/>
    </row>
    <row r="24" spans="1:26" x14ac:dyDescent="0.2">
      <c r="A24" s="6" t="s">
        <v>209</v>
      </c>
      <c r="B24" s="183"/>
      <c r="C24" s="13"/>
      <c r="D24" s="14" t="s">
        <v>183</v>
      </c>
      <c r="E24" s="68"/>
      <c r="F24" s="197"/>
      <c r="G24" s="7"/>
      <c r="H24" s="118"/>
      <c r="I24" s="103"/>
      <c r="J24" s="106"/>
      <c r="K24" s="103"/>
      <c r="L24" s="107"/>
      <c r="M24" s="106"/>
      <c r="N24" s="103"/>
      <c r="O24" s="116"/>
      <c r="P24" s="107"/>
      <c r="Q24" s="107"/>
      <c r="R24" s="107"/>
      <c r="S24" s="108"/>
      <c r="T24" s="103"/>
      <c r="U24" s="101"/>
      <c r="V24" s="104"/>
      <c r="W24" s="104"/>
      <c r="X24" s="121"/>
    </row>
    <row r="25" spans="1:26" x14ac:dyDescent="0.2">
      <c r="A25" s="6" t="s">
        <v>210</v>
      </c>
      <c r="B25" s="183"/>
      <c r="C25" s="13"/>
      <c r="D25" s="14" t="s">
        <v>183</v>
      </c>
      <c r="E25" s="58"/>
      <c r="F25" s="197"/>
      <c r="G25" s="7"/>
      <c r="H25" s="118"/>
      <c r="I25" s="96"/>
      <c r="J25" s="95"/>
      <c r="K25" s="96"/>
      <c r="L25" s="97"/>
      <c r="M25" s="95"/>
      <c r="N25" s="96"/>
      <c r="O25" s="139"/>
      <c r="P25" s="97"/>
      <c r="Q25" s="97"/>
      <c r="R25" s="97"/>
      <c r="S25" s="140"/>
      <c r="T25" s="96"/>
      <c r="U25" s="101"/>
      <c r="V25" s="94"/>
      <c r="W25" s="94"/>
      <c r="X25" s="121"/>
    </row>
    <row r="26" spans="1:26" x14ac:dyDescent="0.2">
      <c r="A26" s="6" t="s">
        <v>211</v>
      </c>
      <c r="B26" s="183"/>
      <c r="C26" s="3"/>
      <c r="D26" s="14" t="s">
        <v>183</v>
      </c>
      <c r="E26" s="68"/>
      <c r="F26" s="197"/>
      <c r="G26" s="7"/>
      <c r="H26" s="118"/>
      <c r="I26" s="103"/>
      <c r="J26" s="106"/>
      <c r="K26" s="103"/>
      <c r="L26" s="107"/>
      <c r="M26" s="106"/>
      <c r="N26" s="103"/>
      <c r="O26" s="116"/>
      <c r="P26" s="107"/>
      <c r="Q26" s="107"/>
      <c r="R26" s="107"/>
      <c r="S26" s="108"/>
      <c r="T26" s="99"/>
      <c r="U26" s="101"/>
      <c r="V26" s="104"/>
      <c r="W26" s="104"/>
      <c r="X26" s="121"/>
    </row>
    <row r="27" spans="1:26" x14ac:dyDescent="0.2">
      <c r="A27" s="6" t="s">
        <v>212</v>
      </c>
      <c r="B27" s="183"/>
      <c r="C27" s="3"/>
      <c r="D27" s="14" t="s">
        <v>183</v>
      </c>
      <c r="E27" s="68"/>
      <c r="F27" s="197"/>
      <c r="G27" s="7"/>
      <c r="H27" s="118"/>
      <c r="I27" s="103"/>
      <c r="J27" s="106"/>
      <c r="K27" s="103"/>
      <c r="L27" s="107"/>
      <c r="M27" s="106"/>
      <c r="N27" s="103"/>
      <c r="O27" s="116"/>
      <c r="P27" s="107"/>
      <c r="Q27" s="107"/>
      <c r="R27" s="107"/>
      <c r="S27" s="108"/>
      <c r="T27" s="99"/>
      <c r="U27" s="101"/>
      <c r="V27" s="104"/>
      <c r="W27" s="104"/>
      <c r="X27" s="121"/>
    </row>
    <row r="28" spans="1:26" x14ac:dyDescent="0.2">
      <c r="A28" s="6" t="s">
        <v>213</v>
      </c>
      <c r="B28" s="183"/>
      <c r="C28" s="3"/>
      <c r="D28" s="14" t="s">
        <v>183</v>
      </c>
      <c r="E28" s="58"/>
      <c r="F28" s="197"/>
      <c r="G28" s="7"/>
      <c r="H28" s="118"/>
      <c r="I28" s="96"/>
      <c r="J28" s="95"/>
      <c r="K28" s="91"/>
      <c r="L28" s="92"/>
      <c r="M28" s="98"/>
      <c r="N28" s="96"/>
      <c r="O28" s="139"/>
      <c r="P28" s="97"/>
      <c r="Q28" s="97"/>
      <c r="R28" s="97"/>
      <c r="S28" s="140"/>
      <c r="T28" s="91"/>
      <c r="U28" s="101"/>
      <c r="V28" s="104"/>
      <c r="W28" s="104"/>
      <c r="X28" s="121"/>
    </row>
    <row r="29" spans="1:26" x14ac:dyDescent="0.2">
      <c r="A29" s="6" t="s">
        <v>214</v>
      </c>
      <c r="B29" s="183"/>
      <c r="C29" s="3"/>
      <c r="D29" s="14" t="s">
        <v>183</v>
      </c>
      <c r="E29" s="58"/>
      <c r="F29" s="197"/>
      <c r="G29" s="7"/>
      <c r="H29" s="118"/>
      <c r="I29" s="96"/>
      <c r="J29" s="95"/>
      <c r="K29" s="91"/>
      <c r="L29" s="92"/>
      <c r="M29" s="98"/>
      <c r="N29" s="96"/>
      <c r="O29" s="139"/>
      <c r="P29" s="97"/>
      <c r="Q29" s="97"/>
      <c r="R29" s="97"/>
      <c r="S29" s="140"/>
      <c r="T29" s="91"/>
      <c r="U29" s="101"/>
      <c r="V29" s="104"/>
      <c r="W29" s="104"/>
      <c r="X29" s="121"/>
    </row>
    <row r="30" spans="1:26" ht="140.1" customHeight="1" x14ac:dyDescent="0.2">
      <c r="A30" s="6" t="s">
        <v>215</v>
      </c>
      <c r="B30" s="148" t="s">
        <v>1145</v>
      </c>
      <c r="C30" s="39" t="s">
        <v>502</v>
      </c>
      <c r="D30" s="161"/>
      <c r="E30" s="68" t="s">
        <v>1016</v>
      </c>
      <c r="F30" s="197">
        <v>1</v>
      </c>
      <c r="G30" s="45" t="s">
        <v>37</v>
      </c>
      <c r="H30" s="137" t="s">
        <v>704</v>
      </c>
      <c r="I30" s="91" t="s">
        <v>714</v>
      </c>
      <c r="J30" s="98" t="s">
        <v>766</v>
      </c>
      <c r="K30" s="91" t="s">
        <v>1141</v>
      </c>
      <c r="L30" s="100" t="s">
        <v>1194</v>
      </c>
      <c r="M30" s="98" t="s">
        <v>726</v>
      </c>
      <c r="N30" s="99" t="s">
        <v>1174</v>
      </c>
      <c r="O30" s="100" t="s">
        <v>1194</v>
      </c>
      <c r="P30" s="101">
        <v>2</v>
      </c>
      <c r="Q30" s="101" t="s">
        <v>767</v>
      </c>
      <c r="R30" s="101" t="s">
        <v>1143</v>
      </c>
      <c r="S30" s="104" t="s">
        <v>1146</v>
      </c>
      <c r="T30" s="99" t="s">
        <v>900</v>
      </c>
      <c r="U30" s="101" t="s">
        <v>1183</v>
      </c>
      <c r="V30" s="108" t="s">
        <v>897</v>
      </c>
      <c r="W30" s="108" t="s">
        <v>1187</v>
      </c>
      <c r="X30" s="121" t="s">
        <v>1013</v>
      </c>
      <c r="Z30" s="17"/>
    </row>
    <row r="31" spans="1:26" ht="147.75" customHeight="1" x14ac:dyDescent="0.2">
      <c r="A31" s="6" t="s">
        <v>216</v>
      </c>
      <c r="B31" s="141" t="s">
        <v>1140</v>
      </c>
      <c r="C31" s="39" t="s">
        <v>503</v>
      </c>
      <c r="D31" s="161"/>
      <c r="E31" s="68" t="s">
        <v>1017</v>
      </c>
      <c r="F31" s="197">
        <v>1</v>
      </c>
      <c r="G31" s="45" t="s">
        <v>37</v>
      </c>
      <c r="H31" s="137" t="s">
        <v>1258</v>
      </c>
      <c r="I31" s="91" t="s">
        <v>714</v>
      </c>
      <c r="J31" s="98" t="s">
        <v>742</v>
      </c>
      <c r="K31" s="91" t="s">
        <v>1137</v>
      </c>
      <c r="L31" s="100" t="s">
        <v>1194</v>
      </c>
      <c r="M31" s="98" t="s">
        <v>726</v>
      </c>
      <c r="N31" s="99" t="s">
        <v>1142</v>
      </c>
      <c r="O31" s="100" t="s">
        <v>1194</v>
      </c>
      <c r="P31" s="101">
        <v>2</v>
      </c>
      <c r="Q31" s="101" t="s">
        <v>722</v>
      </c>
      <c r="R31" s="101" t="s">
        <v>1139</v>
      </c>
      <c r="S31" s="104" t="s">
        <v>1147</v>
      </c>
      <c r="T31" s="99" t="s">
        <v>900</v>
      </c>
      <c r="U31" s="101" t="s">
        <v>1183</v>
      </c>
      <c r="V31" s="104" t="s">
        <v>897</v>
      </c>
      <c r="W31" s="108" t="s">
        <v>1176</v>
      </c>
      <c r="X31" s="121" t="s">
        <v>888</v>
      </c>
    </row>
    <row r="32" spans="1:26" ht="150" customHeight="1" x14ac:dyDescent="0.2">
      <c r="A32" s="159" t="s">
        <v>217</v>
      </c>
      <c r="B32" s="145" t="s">
        <v>1085</v>
      </c>
      <c r="C32" s="38" t="s">
        <v>504</v>
      </c>
      <c r="D32" s="55"/>
      <c r="E32" s="69" t="s">
        <v>218</v>
      </c>
      <c r="F32" s="197">
        <v>1</v>
      </c>
      <c r="G32" s="47" t="s">
        <v>42</v>
      </c>
      <c r="H32" s="123" t="s">
        <v>703</v>
      </c>
      <c r="I32" s="91" t="s">
        <v>714</v>
      </c>
      <c r="J32" s="114" t="s">
        <v>724</v>
      </c>
      <c r="K32" s="91" t="s">
        <v>759</v>
      </c>
      <c r="L32" s="100" t="s">
        <v>1194</v>
      </c>
      <c r="M32" s="98" t="s">
        <v>726</v>
      </c>
      <c r="N32" s="99" t="s">
        <v>760</v>
      </c>
      <c r="O32" s="100" t="s">
        <v>1194</v>
      </c>
      <c r="P32" s="101">
        <v>1</v>
      </c>
      <c r="Q32" s="101" t="s">
        <v>722</v>
      </c>
      <c r="R32" s="101" t="s">
        <v>761</v>
      </c>
      <c r="S32" s="104" t="s">
        <v>1011</v>
      </c>
      <c r="T32" s="99" t="s">
        <v>762</v>
      </c>
      <c r="U32" s="101" t="s">
        <v>1183</v>
      </c>
      <c r="V32" s="104" t="s">
        <v>897</v>
      </c>
      <c r="W32" s="104" t="s">
        <v>1187</v>
      </c>
      <c r="X32" s="121" t="s">
        <v>763</v>
      </c>
    </row>
    <row r="33" spans="1:27" ht="170.1" customHeight="1" x14ac:dyDescent="0.2">
      <c r="A33" s="6" t="s">
        <v>219</v>
      </c>
      <c r="B33" s="144" t="s">
        <v>808</v>
      </c>
      <c r="C33" s="13"/>
      <c r="D33" s="12"/>
      <c r="E33" s="58" t="s">
        <v>220</v>
      </c>
      <c r="F33" s="196">
        <v>1</v>
      </c>
      <c r="G33" s="7"/>
      <c r="H33" s="118" t="s">
        <v>700</v>
      </c>
      <c r="I33" s="91" t="s">
        <v>714</v>
      </c>
      <c r="J33" s="95" t="s">
        <v>748</v>
      </c>
      <c r="K33" s="99" t="s">
        <v>890</v>
      </c>
      <c r="L33" s="92" t="s">
        <v>1091</v>
      </c>
      <c r="M33" s="114" t="s">
        <v>885</v>
      </c>
      <c r="N33" s="99" t="s">
        <v>945</v>
      </c>
      <c r="O33" s="116" t="s">
        <v>946</v>
      </c>
      <c r="P33" s="92">
        <v>2</v>
      </c>
      <c r="Q33" s="92" t="s">
        <v>721</v>
      </c>
      <c r="R33" s="92" t="s">
        <v>170</v>
      </c>
      <c r="S33" s="94" t="s">
        <v>170</v>
      </c>
      <c r="T33" s="99" t="s">
        <v>744</v>
      </c>
      <c r="U33" s="101" t="s">
        <v>1184</v>
      </c>
      <c r="V33" s="104"/>
      <c r="W33" s="104" t="s">
        <v>1188</v>
      </c>
      <c r="X33" s="211"/>
      <c r="Z33" s="17"/>
    </row>
    <row r="34" spans="1:27" ht="120.75" customHeight="1" x14ac:dyDescent="0.2">
      <c r="A34" s="6" t="s">
        <v>221</v>
      </c>
      <c r="B34" s="142" t="s">
        <v>1071</v>
      </c>
      <c r="C34" s="3"/>
      <c r="D34" s="14"/>
      <c r="E34" s="70" t="s">
        <v>1221</v>
      </c>
      <c r="F34" s="196">
        <v>1</v>
      </c>
      <c r="G34" s="269" t="s">
        <v>37</v>
      </c>
      <c r="H34" s="120"/>
      <c r="I34" s="91" t="s">
        <v>714</v>
      </c>
      <c r="J34" s="114" t="s">
        <v>742</v>
      </c>
      <c r="K34" s="99"/>
      <c r="L34" s="92"/>
      <c r="M34" s="114"/>
      <c r="N34" s="99"/>
      <c r="O34" s="100"/>
      <c r="P34" s="101"/>
      <c r="Q34" s="101"/>
      <c r="R34" s="101"/>
      <c r="S34" s="104"/>
      <c r="T34" s="99" t="s">
        <v>900</v>
      </c>
      <c r="U34" s="101"/>
      <c r="V34" s="104"/>
      <c r="W34" s="104" t="s">
        <v>1187</v>
      </c>
      <c r="X34" s="129" t="s">
        <v>1119</v>
      </c>
      <c r="Z34" s="17"/>
      <c r="AA34" s="261"/>
    </row>
    <row r="35" spans="1:27" ht="117" customHeight="1" x14ac:dyDescent="0.2">
      <c r="A35" s="6" t="s">
        <v>222</v>
      </c>
      <c r="B35" s="145" t="s">
        <v>1085</v>
      </c>
      <c r="C35" s="3" t="s">
        <v>505</v>
      </c>
      <c r="D35" s="224"/>
      <c r="E35" s="68" t="s">
        <v>223</v>
      </c>
      <c r="F35" s="197">
        <v>1</v>
      </c>
      <c r="G35" s="7" t="s">
        <v>42</v>
      </c>
      <c r="H35" s="118" t="s">
        <v>703</v>
      </c>
      <c r="I35" s="91" t="s">
        <v>714</v>
      </c>
      <c r="J35" s="95" t="s">
        <v>724</v>
      </c>
      <c r="K35" s="96" t="s">
        <v>758</v>
      </c>
      <c r="L35" s="100" t="s">
        <v>1194</v>
      </c>
      <c r="M35" s="95" t="s">
        <v>726</v>
      </c>
      <c r="N35" s="103" t="s">
        <v>740</v>
      </c>
      <c r="O35" s="100" t="s">
        <v>1194</v>
      </c>
      <c r="P35" s="107">
        <v>1</v>
      </c>
      <c r="Q35" s="107" t="s">
        <v>722</v>
      </c>
      <c r="R35" s="107" t="s">
        <v>750</v>
      </c>
      <c r="S35" s="108" t="s">
        <v>1018</v>
      </c>
      <c r="T35" s="99" t="s">
        <v>900</v>
      </c>
      <c r="U35" s="101" t="s">
        <v>1183</v>
      </c>
      <c r="V35" s="104" t="s">
        <v>897</v>
      </c>
      <c r="W35" s="108" t="s">
        <v>1050</v>
      </c>
      <c r="X35" s="121" t="s">
        <v>909</v>
      </c>
    </row>
    <row r="36" spans="1:27" customFormat="1" ht="117.75" customHeight="1" x14ac:dyDescent="0.2">
      <c r="A36" s="6" t="s">
        <v>224</v>
      </c>
      <c r="B36" s="143" t="s">
        <v>808</v>
      </c>
      <c r="C36" s="39"/>
      <c r="D36" s="40"/>
      <c r="E36" s="68" t="s">
        <v>1120</v>
      </c>
      <c r="F36" s="197">
        <v>1</v>
      </c>
      <c r="G36" s="50" t="s">
        <v>42</v>
      </c>
      <c r="H36" s="138" t="s">
        <v>703</v>
      </c>
      <c r="I36" s="99" t="s">
        <v>1177</v>
      </c>
      <c r="J36" s="114" t="s">
        <v>1178</v>
      </c>
      <c r="K36" s="103" t="s">
        <v>745</v>
      </c>
      <c r="L36" s="92" t="s">
        <v>1122</v>
      </c>
      <c r="M36" s="106" t="s">
        <v>726</v>
      </c>
      <c r="N36" s="103" t="s">
        <v>1121</v>
      </c>
      <c r="O36" s="116" t="s">
        <v>1123</v>
      </c>
      <c r="P36" s="107">
        <v>1</v>
      </c>
      <c r="Q36" s="107" t="s">
        <v>722</v>
      </c>
      <c r="R36" s="107" t="s">
        <v>170</v>
      </c>
      <c r="S36" s="108" t="s">
        <v>170</v>
      </c>
      <c r="T36" s="103" t="s">
        <v>1179</v>
      </c>
      <c r="U36" s="101" t="s">
        <v>812</v>
      </c>
      <c r="V36" s="104" t="s">
        <v>897</v>
      </c>
      <c r="W36" s="94" t="s">
        <v>1187</v>
      </c>
      <c r="X36" s="121" t="s">
        <v>1124</v>
      </c>
      <c r="AA36" s="275"/>
    </row>
    <row r="37" spans="1:27" ht="120" customHeight="1" x14ac:dyDescent="0.2">
      <c r="A37" s="6" t="s">
        <v>225</v>
      </c>
      <c r="B37" s="142" t="s">
        <v>1088</v>
      </c>
      <c r="C37" s="3" t="s">
        <v>506</v>
      </c>
      <c r="D37" s="12"/>
      <c r="E37" s="68" t="s">
        <v>196</v>
      </c>
      <c r="F37" s="197">
        <v>1</v>
      </c>
      <c r="G37" s="58" t="s">
        <v>926</v>
      </c>
      <c r="H37" s="118" t="s">
        <v>1</v>
      </c>
      <c r="I37" s="99"/>
      <c r="J37" s="114"/>
      <c r="K37" s="99"/>
      <c r="L37" s="100" t="s">
        <v>1194</v>
      </c>
      <c r="M37" s="114"/>
      <c r="N37" s="91"/>
      <c r="O37" s="100" t="s">
        <v>1194</v>
      </c>
      <c r="P37" s="92"/>
      <c r="Q37" s="101"/>
      <c r="R37" s="92"/>
      <c r="S37" s="94"/>
      <c r="T37" s="103" t="s">
        <v>1215</v>
      </c>
      <c r="U37" s="101"/>
      <c r="V37" s="94"/>
      <c r="W37" s="94" t="s">
        <v>1187</v>
      </c>
      <c r="X37" s="129" t="s">
        <v>861</v>
      </c>
      <c r="Z37" s="17"/>
    </row>
    <row r="38" spans="1:27" ht="120" customHeight="1" x14ac:dyDescent="0.2">
      <c r="A38" s="6" t="s">
        <v>226</v>
      </c>
      <c r="B38" s="142" t="s">
        <v>1088</v>
      </c>
      <c r="C38" s="3" t="s">
        <v>507</v>
      </c>
      <c r="D38" s="12"/>
      <c r="E38" s="68" t="s">
        <v>227</v>
      </c>
      <c r="F38" s="197">
        <v>1</v>
      </c>
      <c r="G38" s="7" t="s">
        <v>37</v>
      </c>
      <c r="H38" s="118" t="s">
        <v>1</v>
      </c>
      <c r="I38" s="99"/>
      <c r="J38" s="114"/>
      <c r="K38" s="99"/>
      <c r="L38" s="100" t="s">
        <v>1194</v>
      </c>
      <c r="M38" s="114"/>
      <c r="N38" s="99"/>
      <c r="O38" s="100" t="s">
        <v>1194</v>
      </c>
      <c r="P38" s="101"/>
      <c r="Q38" s="101"/>
      <c r="R38" s="101"/>
      <c r="S38" s="104"/>
      <c r="T38" s="99" t="s">
        <v>900</v>
      </c>
      <c r="U38" s="101"/>
      <c r="V38" s="104"/>
      <c r="W38" s="94" t="s">
        <v>1187</v>
      </c>
      <c r="X38" s="129" t="s">
        <v>1126</v>
      </c>
    </row>
    <row r="39" spans="1:27" ht="119.25" customHeight="1" x14ac:dyDescent="0.2">
      <c r="A39" s="6" t="s">
        <v>228</v>
      </c>
      <c r="B39" s="144" t="s">
        <v>808</v>
      </c>
      <c r="C39" s="3"/>
      <c r="D39" s="12"/>
      <c r="E39" s="68" t="s">
        <v>54</v>
      </c>
      <c r="F39" s="197">
        <v>1</v>
      </c>
      <c r="G39" s="7" t="s">
        <v>42</v>
      </c>
      <c r="H39" s="118" t="s">
        <v>1</v>
      </c>
      <c r="I39" s="99" t="s">
        <v>871</v>
      </c>
      <c r="J39" s="114" t="s">
        <v>729</v>
      </c>
      <c r="K39" s="103" t="s">
        <v>745</v>
      </c>
      <c r="L39" s="92" t="s">
        <v>1091</v>
      </c>
      <c r="M39" s="114" t="s">
        <v>726</v>
      </c>
      <c r="N39" s="99" t="s">
        <v>746</v>
      </c>
      <c r="O39" s="116" t="s">
        <v>1101</v>
      </c>
      <c r="P39" s="101">
        <v>1</v>
      </c>
      <c r="Q39" s="101" t="s">
        <v>721</v>
      </c>
      <c r="R39" s="107" t="s">
        <v>958</v>
      </c>
      <c r="S39" s="108" t="s">
        <v>959</v>
      </c>
      <c r="T39" s="99" t="s">
        <v>744</v>
      </c>
      <c r="U39" s="101"/>
      <c r="V39" s="104" t="s">
        <v>928</v>
      </c>
      <c r="W39" s="104" t="s">
        <v>754</v>
      </c>
      <c r="X39" s="225"/>
      <c r="Z39" s="17"/>
    </row>
    <row r="40" spans="1:27" ht="118.5" customHeight="1" x14ac:dyDescent="0.2">
      <c r="A40" s="6" t="s">
        <v>229</v>
      </c>
      <c r="B40" s="144" t="s">
        <v>808</v>
      </c>
      <c r="C40" s="3"/>
      <c r="D40" s="12"/>
      <c r="E40" s="68" t="s">
        <v>54</v>
      </c>
      <c r="F40" s="197">
        <v>1</v>
      </c>
      <c r="G40" s="7" t="s">
        <v>37</v>
      </c>
      <c r="H40" s="118" t="s">
        <v>1</v>
      </c>
      <c r="I40" s="99" t="s">
        <v>871</v>
      </c>
      <c r="J40" s="114" t="s">
        <v>729</v>
      </c>
      <c r="K40" s="103" t="s">
        <v>745</v>
      </c>
      <c r="L40" s="92" t="s">
        <v>1091</v>
      </c>
      <c r="M40" s="114" t="s">
        <v>726</v>
      </c>
      <c r="N40" s="99" t="s">
        <v>746</v>
      </c>
      <c r="O40" s="116" t="s">
        <v>1101</v>
      </c>
      <c r="P40" s="101">
        <v>1</v>
      </c>
      <c r="Q40" s="101" t="s">
        <v>721</v>
      </c>
      <c r="R40" s="107" t="s">
        <v>1205</v>
      </c>
      <c r="S40" s="108" t="s">
        <v>959</v>
      </c>
      <c r="T40" s="99" t="s">
        <v>744</v>
      </c>
      <c r="U40" s="101"/>
      <c r="V40" s="104" t="s">
        <v>928</v>
      </c>
      <c r="W40" s="104" t="s">
        <v>754</v>
      </c>
      <c r="X40" s="225"/>
      <c r="Z40" s="17"/>
    </row>
    <row r="41" spans="1:27" ht="117" customHeight="1" x14ac:dyDescent="0.2">
      <c r="A41" s="6" t="s">
        <v>230</v>
      </c>
      <c r="B41" s="145" t="s">
        <v>1092</v>
      </c>
      <c r="C41" s="3"/>
      <c r="D41" s="12"/>
      <c r="E41" s="68" t="s">
        <v>231</v>
      </c>
      <c r="F41" s="197">
        <v>1</v>
      </c>
      <c r="G41" s="7" t="s">
        <v>42</v>
      </c>
      <c r="H41" s="118" t="s">
        <v>1</v>
      </c>
      <c r="I41" s="99" t="s">
        <v>714</v>
      </c>
      <c r="J41" s="114" t="s">
        <v>748</v>
      </c>
      <c r="K41" s="99" t="s">
        <v>747</v>
      </c>
      <c r="L41" s="100" t="s">
        <v>1194</v>
      </c>
      <c r="M41" s="114" t="s">
        <v>726</v>
      </c>
      <c r="N41" s="91" t="s">
        <v>749</v>
      </c>
      <c r="O41" s="100" t="s">
        <v>1194</v>
      </c>
      <c r="P41" s="92">
        <v>1</v>
      </c>
      <c r="Q41" s="92" t="s">
        <v>721</v>
      </c>
      <c r="R41" s="92" t="s">
        <v>750</v>
      </c>
      <c r="S41" s="94" t="s">
        <v>959</v>
      </c>
      <c r="T41" s="91" t="s">
        <v>751</v>
      </c>
      <c r="U41" s="101" t="s">
        <v>1183</v>
      </c>
      <c r="V41" s="94" t="s">
        <v>960</v>
      </c>
      <c r="W41" s="94" t="s">
        <v>1187</v>
      </c>
      <c r="X41" s="121" t="s">
        <v>717</v>
      </c>
      <c r="Z41" s="17"/>
    </row>
    <row r="42" spans="1:27" ht="140.1" customHeight="1" x14ac:dyDescent="0.2">
      <c r="A42" s="6" t="s">
        <v>232</v>
      </c>
      <c r="B42" s="142" t="s">
        <v>1088</v>
      </c>
      <c r="C42" s="13" t="s">
        <v>508</v>
      </c>
      <c r="D42" s="12"/>
      <c r="E42" s="69" t="s">
        <v>233</v>
      </c>
      <c r="F42" s="197">
        <v>1</v>
      </c>
      <c r="G42" s="7" t="s">
        <v>37</v>
      </c>
      <c r="H42" s="118" t="s">
        <v>1</v>
      </c>
      <c r="I42" s="99"/>
      <c r="J42" s="106"/>
      <c r="K42" s="103"/>
      <c r="L42" s="100" t="s">
        <v>1194</v>
      </c>
      <c r="M42" s="106"/>
      <c r="N42" s="103"/>
      <c r="O42" s="100" t="s">
        <v>1194</v>
      </c>
      <c r="P42" s="107"/>
      <c r="Q42" s="107"/>
      <c r="R42" s="107"/>
      <c r="S42" s="108"/>
      <c r="T42" s="99" t="s">
        <v>900</v>
      </c>
      <c r="U42" s="107"/>
      <c r="V42" s="108"/>
      <c r="W42" s="108" t="s">
        <v>1187</v>
      </c>
      <c r="X42" s="129" t="s">
        <v>1059</v>
      </c>
    </row>
    <row r="43" spans="1:27" ht="140.1" customHeight="1" x14ac:dyDescent="0.2">
      <c r="A43" s="6" t="s">
        <v>234</v>
      </c>
      <c r="B43" s="142" t="s">
        <v>1088</v>
      </c>
      <c r="C43" s="13" t="s">
        <v>509</v>
      </c>
      <c r="D43" s="12"/>
      <c r="E43" s="69" t="s">
        <v>233</v>
      </c>
      <c r="F43" s="197">
        <v>1</v>
      </c>
      <c r="G43" s="7" t="s">
        <v>37</v>
      </c>
      <c r="H43" s="120" t="s">
        <v>1</v>
      </c>
      <c r="I43" s="99"/>
      <c r="J43" s="114"/>
      <c r="K43" s="99"/>
      <c r="L43" s="100" t="s">
        <v>1194</v>
      </c>
      <c r="M43" s="114"/>
      <c r="N43" s="99"/>
      <c r="O43" s="100" t="s">
        <v>1194</v>
      </c>
      <c r="P43" s="101"/>
      <c r="Q43" s="101"/>
      <c r="R43" s="101"/>
      <c r="S43" s="104"/>
      <c r="T43" s="99" t="s">
        <v>900</v>
      </c>
      <c r="U43" s="101"/>
      <c r="V43" s="104"/>
      <c r="W43" s="104" t="s">
        <v>1187</v>
      </c>
      <c r="X43" s="129" t="s">
        <v>1059</v>
      </c>
    </row>
    <row r="44" spans="1:27" ht="114" customHeight="1" x14ac:dyDescent="0.2">
      <c r="A44" s="6" t="s">
        <v>235</v>
      </c>
      <c r="B44" s="144" t="s">
        <v>809</v>
      </c>
      <c r="C44" s="27"/>
      <c r="D44" s="12"/>
      <c r="E44" s="69" t="s">
        <v>54</v>
      </c>
      <c r="F44" s="197">
        <v>1</v>
      </c>
      <c r="G44" s="7" t="s">
        <v>42</v>
      </c>
      <c r="H44" s="120" t="s">
        <v>1</v>
      </c>
      <c r="I44" s="99" t="s">
        <v>875</v>
      </c>
      <c r="J44" s="114" t="s">
        <v>752</v>
      </c>
      <c r="K44" s="99" t="s">
        <v>745</v>
      </c>
      <c r="L44" s="92" t="s">
        <v>1091</v>
      </c>
      <c r="M44" s="114" t="s">
        <v>726</v>
      </c>
      <c r="N44" s="99" t="s">
        <v>746</v>
      </c>
      <c r="O44" s="116" t="s">
        <v>1101</v>
      </c>
      <c r="P44" s="101">
        <v>1</v>
      </c>
      <c r="Q44" s="101" t="s">
        <v>721</v>
      </c>
      <c r="R44" s="92" t="s">
        <v>1206</v>
      </c>
      <c r="S44" s="94" t="s">
        <v>959</v>
      </c>
      <c r="T44" s="99" t="s">
        <v>744</v>
      </c>
      <c r="U44" s="101"/>
      <c r="V44" s="104" t="s">
        <v>928</v>
      </c>
      <c r="W44" s="104" t="s">
        <v>1188</v>
      </c>
      <c r="X44" s="225"/>
      <c r="Z44" s="17"/>
    </row>
    <row r="45" spans="1:27" x14ac:dyDescent="0.2">
      <c r="A45" s="6" t="s">
        <v>236</v>
      </c>
      <c r="B45" s="13"/>
      <c r="C45" s="13"/>
      <c r="D45" s="12" t="s">
        <v>183</v>
      </c>
      <c r="E45" s="69"/>
      <c r="F45" s="197"/>
      <c r="G45" s="7"/>
      <c r="H45" s="120"/>
      <c r="I45" s="99"/>
      <c r="J45" s="114"/>
      <c r="K45" s="99"/>
      <c r="L45" s="101"/>
      <c r="M45" s="114"/>
      <c r="N45" s="91"/>
      <c r="O45" s="93"/>
      <c r="P45" s="92"/>
      <c r="Q45" s="92"/>
      <c r="R45" s="92"/>
      <c r="S45" s="94"/>
      <c r="T45" s="91"/>
      <c r="U45" s="101"/>
      <c r="V45" s="94"/>
      <c r="W45" s="94"/>
      <c r="X45" s="121"/>
      <c r="Z45" s="17"/>
    </row>
    <row r="46" spans="1:27" ht="114.75" customHeight="1" x14ac:dyDescent="0.2">
      <c r="A46" s="6" t="s">
        <v>237</v>
      </c>
      <c r="B46" s="144" t="s">
        <v>809</v>
      </c>
      <c r="C46" s="38"/>
      <c r="D46" s="12"/>
      <c r="E46" s="69" t="s">
        <v>54</v>
      </c>
      <c r="F46" s="197">
        <v>1</v>
      </c>
      <c r="G46" s="7" t="s">
        <v>42</v>
      </c>
      <c r="H46" s="120" t="s">
        <v>1</v>
      </c>
      <c r="I46" s="99" t="s">
        <v>871</v>
      </c>
      <c r="J46" s="114" t="s">
        <v>729</v>
      </c>
      <c r="K46" s="99" t="s">
        <v>745</v>
      </c>
      <c r="L46" s="92" t="s">
        <v>1091</v>
      </c>
      <c r="M46" s="114" t="s">
        <v>726</v>
      </c>
      <c r="N46" s="99" t="s">
        <v>746</v>
      </c>
      <c r="O46" s="116" t="s">
        <v>1101</v>
      </c>
      <c r="P46" s="101">
        <v>1</v>
      </c>
      <c r="Q46" s="101" t="s">
        <v>721</v>
      </c>
      <c r="R46" s="92" t="s">
        <v>1207</v>
      </c>
      <c r="S46" s="94" t="s">
        <v>959</v>
      </c>
      <c r="T46" s="99" t="s">
        <v>744</v>
      </c>
      <c r="U46" s="101"/>
      <c r="V46" s="104" t="s">
        <v>928</v>
      </c>
      <c r="W46" s="104" t="s">
        <v>754</v>
      </c>
      <c r="X46" s="225"/>
      <c r="Z46" s="17"/>
    </row>
    <row r="47" spans="1:27" ht="124.5" customHeight="1" x14ac:dyDescent="0.2">
      <c r="A47" s="6" t="s">
        <v>238</v>
      </c>
      <c r="B47" s="144" t="s">
        <v>809</v>
      </c>
      <c r="C47" s="13"/>
      <c r="D47" s="12"/>
      <c r="E47" s="58" t="s">
        <v>49</v>
      </c>
      <c r="F47" s="197">
        <v>1</v>
      </c>
      <c r="G47" s="7" t="s">
        <v>42</v>
      </c>
      <c r="H47" s="120" t="s">
        <v>1</v>
      </c>
      <c r="I47" s="99" t="s">
        <v>875</v>
      </c>
      <c r="J47" s="114" t="s">
        <v>735</v>
      </c>
      <c r="K47" s="99" t="s">
        <v>745</v>
      </c>
      <c r="L47" s="92" t="s">
        <v>1091</v>
      </c>
      <c r="M47" s="114" t="s">
        <v>726</v>
      </c>
      <c r="N47" s="99" t="s">
        <v>746</v>
      </c>
      <c r="O47" s="116" t="s">
        <v>1101</v>
      </c>
      <c r="P47" s="101">
        <v>1</v>
      </c>
      <c r="Q47" s="101" t="s">
        <v>721</v>
      </c>
      <c r="R47" s="92" t="s">
        <v>1208</v>
      </c>
      <c r="S47" s="94" t="s">
        <v>959</v>
      </c>
      <c r="T47" s="99" t="s">
        <v>753</v>
      </c>
      <c r="U47" s="101"/>
      <c r="V47" s="104" t="s">
        <v>929</v>
      </c>
      <c r="W47" s="104" t="s">
        <v>754</v>
      </c>
      <c r="X47" s="225"/>
      <c r="Z47" s="189"/>
    </row>
    <row r="48" spans="1:27" ht="120" customHeight="1" x14ac:dyDescent="0.2">
      <c r="A48" s="6" t="s">
        <v>239</v>
      </c>
      <c r="B48" s="144" t="s">
        <v>808</v>
      </c>
      <c r="C48" s="3"/>
      <c r="D48" s="14"/>
      <c r="E48" s="59" t="s">
        <v>54</v>
      </c>
      <c r="F48" s="197">
        <v>1</v>
      </c>
      <c r="G48" s="7" t="s">
        <v>37</v>
      </c>
      <c r="H48" s="120" t="s">
        <v>1</v>
      </c>
      <c r="I48" s="99" t="s">
        <v>875</v>
      </c>
      <c r="J48" s="114" t="s">
        <v>729</v>
      </c>
      <c r="K48" s="99" t="s">
        <v>745</v>
      </c>
      <c r="L48" s="92" t="s">
        <v>1091</v>
      </c>
      <c r="M48" s="114" t="s">
        <v>726</v>
      </c>
      <c r="N48" s="99" t="s">
        <v>746</v>
      </c>
      <c r="O48" s="116" t="s">
        <v>1101</v>
      </c>
      <c r="P48" s="101">
        <v>1</v>
      </c>
      <c r="Q48" s="101" t="s">
        <v>721</v>
      </c>
      <c r="R48" s="92" t="s">
        <v>1208</v>
      </c>
      <c r="S48" s="94" t="s">
        <v>959</v>
      </c>
      <c r="T48" s="99" t="s">
        <v>744</v>
      </c>
      <c r="U48" s="101"/>
      <c r="V48" s="104" t="s">
        <v>928</v>
      </c>
      <c r="W48" s="104" t="s">
        <v>754</v>
      </c>
      <c r="X48" s="225"/>
      <c r="Z48" s="17"/>
    </row>
    <row r="49" spans="1:26" x14ac:dyDescent="0.2">
      <c r="A49" s="6" t="s">
        <v>240</v>
      </c>
      <c r="B49" s="13"/>
      <c r="C49" s="13"/>
      <c r="D49" s="12" t="s">
        <v>183</v>
      </c>
      <c r="E49" s="59"/>
      <c r="F49" s="197"/>
      <c r="G49" s="7"/>
      <c r="H49" s="127"/>
      <c r="I49" s="99"/>
      <c r="J49" s="114"/>
      <c r="K49" s="99"/>
      <c r="L49" s="92"/>
      <c r="M49" s="114"/>
      <c r="N49" s="91"/>
      <c r="O49" s="92"/>
      <c r="P49" s="92"/>
      <c r="Q49" s="92"/>
      <c r="R49" s="92"/>
      <c r="S49" s="94"/>
      <c r="T49" s="103"/>
      <c r="U49" s="101"/>
      <c r="V49" s="104"/>
      <c r="W49" s="104"/>
      <c r="X49" s="129"/>
      <c r="Z49" s="17"/>
    </row>
    <row r="50" spans="1:26" ht="120" customHeight="1" x14ac:dyDescent="0.2">
      <c r="A50" s="6" t="s">
        <v>241</v>
      </c>
      <c r="B50" s="142" t="s">
        <v>1088</v>
      </c>
      <c r="C50" s="13" t="s">
        <v>510</v>
      </c>
      <c r="D50" s="12"/>
      <c r="E50" s="58" t="s">
        <v>233</v>
      </c>
      <c r="F50" s="197">
        <v>1</v>
      </c>
      <c r="G50" s="7" t="s">
        <v>37</v>
      </c>
      <c r="H50" s="118" t="s">
        <v>1</v>
      </c>
      <c r="I50" s="99"/>
      <c r="J50" s="106"/>
      <c r="K50" s="103"/>
      <c r="L50" s="100" t="s">
        <v>1194</v>
      </c>
      <c r="M50" s="106"/>
      <c r="N50" s="103"/>
      <c r="O50" s="100" t="s">
        <v>1194</v>
      </c>
      <c r="P50" s="107"/>
      <c r="Q50" s="107"/>
      <c r="R50" s="107"/>
      <c r="S50" s="108"/>
      <c r="T50" s="99" t="s">
        <v>900</v>
      </c>
      <c r="U50" s="101"/>
      <c r="V50" s="108"/>
      <c r="W50" s="104" t="s">
        <v>1187</v>
      </c>
      <c r="X50" s="129" t="s">
        <v>861</v>
      </c>
    </row>
    <row r="51" spans="1:26" x14ac:dyDescent="0.2">
      <c r="A51" s="6" t="s">
        <v>242</v>
      </c>
      <c r="B51" s="4"/>
      <c r="C51" s="4"/>
      <c r="D51" s="12" t="s">
        <v>183</v>
      </c>
      <c r="E51" s="69"/>
      <c r="F51" s="197"/>
      <c r="G51" s="7"/>
      <c r="H51" s="118"/>
      <c r="I51" s="99"/>
      <c r="J51" s="114"/>
      <c r="K51" s="103"/>
      <c r="L51" s="107"/>
      <c r="M51" s="106"/>
      <c r="N51" s="103"/>
      <c r="O51" s="116"/>
      <c r="P51" s="107"/>
      <c r="Q51" s="107"/>
      <c r="R51" s="107"/>
      <c r="S51" s="108"/>
      <c r="T51" s="99"/>
      <c r="U51" s="107"/>
      <c r="V51" s="108"/>
      <c r="W51" s="108"/>
      <c r="X51" s="121"/>
    </row>
    <row r="52" spans="1:26" ht="120" customHeight="1" x14ac:dyDescent="0.2">
      <c r="A52" s="6" t="s">
        <v>243</v>
      </c>
      <c r="B52" s="142" t="s">
        <v>1088</v>
      </c>
      <c r="C52" s="38" t="s">
        <v>511</v>
      </c>
      <c r="D52" s="12"/>
      <c r="E52" s="69" t="s">
        <v>233</v>
      </c>
      <c r="F52" s="197">
        <v>1</v>
      </c>
      <c r="G52" s="7" t="s">
        <v>42</v>
      </c>
      <c r="H52" s="118" t="s">
        <v>1</v>
      </c>
      <c r="I52" s="99"/>
      <c r="J52" s="106"/>
      <c r="K52" s="103"/>
      <c r="L52" s="100" t="s">
        <v>1194</v>
      </c>
      <c r="M52" s="106"/>
      <c r="N52" s="103"/>
      <c r="O52" s="100" t="s">
        <v>1194</v>
      </c>
      <c r="P52" s="107"/>
      <c r="Q52" s="107"/>
      <c r="R52" s="107"/>
      <c r="S52" s="108"/>
      <c r="T52" s="99" t="s">
        <v>900</v>
      </c>
      <c r="U52" s="107"/>
      <c r="V52" s="108"/>
      <c r="W52" s="104" t="s">
        <v>1187</v>
      </c>
      <c r="X52" s="129" t="s">
        <v>861</v>
      </c>
    </row>
    <row r="53" spans="1:26" ht="120" customHeight="1" x14ac:dyDescent="0.2">
      <c r="A53" s="6" t="s">
        <v>244</v>
      </c>
      <c r="B53" s="142" t="s">
        <v>1088</v>
      </c>
      <c r="C53" s="39" t="s">
        <v>512</v>
      </c>
      <c r="D53" s="12"/>
      <c r="E53" s="70" t="s">
        <v>233</v>
      </c>
      <c r="F53" s="197">
        <v>1</v>
      </c>
      <c r="G53" s="7" t="s">
        <v>37</v>
      </c>
      <c r="H53" s="118" t="s">
        <v>1</v>
      </c>
      <c r="I53" s="99"/>
      <c r="J53" s="106"/>
      <c r="K53" s="103"/>
      <c r="L53" s="100" t="s">
        <v>1194</v>
      </c>
      <c r="M53" s="106"/>
      <c r="N53" s="103"/>
      <c r="O53" s="100" t="s">
        <v>1194</v>
      </c>
      <c r="P53" s="107"/>
      <c r="Q53" s="107"/>
      <c r="R53" s="107"/>
      <c r="S53" s="108"/>
      <c r="T53" s="99" t="s">
        <v>900</v>
      </c>
      <c r="U53" s="107"/>
      <c r="V53" s="108"/>
      <c r="W53" s="104" t="s">
        <v>1187</v>
      </c>
      <c r="X53" s="129" t="s">
        <v>861</v>
      </c>
    </row>
    <row r="54" spans="1:26" ht="120" customHeight="1" x14ac:dyDescent="0.2">
      <c r="A54" s="6" t="s">
        <v>245</v>
      </c>
      <c r="B54" s="142" t="s">
        <v>1088</v>
      </c>
      <c r="C54" s="39" t="s">
        <v>513</v>
      </c>
      <c r="D54" s="40"/>
      <c r="E54" s="68" t="s">
        <v>233</v>
      </c>
      <c r="F54" s="197">
        <v>1</v>
      </c>
      <c r="G54" s="50" t="s">
        <v>37</v>
      </c>
      <c r="H54" s="138" t="s">
        <v>1</v>
      </c>
      <c r="I54" s="99"/>
      <c r="J54" s="106"/>
      <c r="K54" s="103"/>
      <c r="L54" s="100" t="s">
        <v>1194</v>
      </c>
      <c r="M54" s="106"/>
      <c r="N54" s="103"/>
      <c r="O54" s="100" t="s">
        <v>1194</v>
      </c>
      <c r="P54" s="107"/>
      <c r="Q54" s="107"/>
      <c r="R54" s="107"/>
      <c r="S54" s="108"/>
      <c r="T54" s="99" t="s">
        <v>900</v>
      </c>
      <c r="U54" s="107"/>
      <c r="V54" s="108"/>
      <c r="W54" s="104" t="s">
        <v>1187</v>
      </c>
      <c r="X54" s="129" t="s">
        <v>861</v>
      </c>
    </row>
    <row r="55" spans="1:26" ht="120" customHeight="1" x14ac:dyDescent="0.2">
      <c r="A55" s="6" t="s">
        <v>246</v>
      </c>
      <c r="B55" s="142" t="s">
        <v>1088</v>
      </c>
      <c r="C55" s="39" t="s">
        <v>514</v>
      </c>
      <c r="D55" s="40"/>
      <c r="E55" s="68" t="s">
        <v>233</v>
      </c>
      <c r="F55" s="197">
        <v>1</v>
      </c>
      <c r="G55" s="50" t="s">
        <v>37</v>
      </c>
      <c r="H55" s="138" t="s">
        <v>1</v>
      </c>
      <c r="I55" s="99"/>
      <c r="J55" s="106"/>
      <c r="K55" s="103"/>
      <c r="L55" s="100" t="s">
        <v>1194</v>
      </c>
      <c r="M55" s="106"/>
      <c r="N55" s="103"/>
      <c r="O55" s="100" t="s">
        <v>1194</v>
      </c>
      <c r="P55" s="107"/>
      <c r="Q55" s="107"/>
      <c r="R55" s="107"/>
      <c r="S55" s="108"/>
      <c r="T55" s="99" t="s">
        <v>900</v>
      </c>
      <c r="U55" s="107"/>
      <c r="V55" s="108"/>
      <c r="W55" s="104" t="s">
        <v>1187</v>
      </c>
      <c r="X55" s="129" t="s">
        <v>861</v>
      </c>
    </row>
    <row r="56" spans="1:26" ht="120" customHeight="1" x14ac:dyDescent="0.2">
      <c r="A56" s="6" t="s">
        <v>247</v>
      </c>
      <c r="B56" s="142" t="s">
        <v>1088</v>
      </c>
      <c r="C56" s="39" t="s">
        <v>515</v>
      </c>
      <c r="D56" s="40"/>
      <c r="E56" s="68" t="s">
        <v>233</v>
      </c>
      <c r="F56" s="197">
        <v>1</v>
      </c>
      <c r="G56" s="50" t="s">
        <v>42</v>
      </c>
      <c r="H56" s="138" t="s">
        <v>1</v>
      </c>
      <c r="I56" s="99"/>
      <c r="J56" s="106"/>
      <c r="K56" s="103"/>
      <c r="L56" s="100" t="s">
        <v>1194</v>
      </c>
      <c r="M56" s="106"/>
      <c r="N56" s="103"/>
      <c r="O56" s="100" t="s">
        <v>1194</v>
      </c>
      <c r="P56" s="107"/>
      <c r="Q56" s="107"/>
      <c r="R56" s="107"/>
      <c r="S56" s="108"/>
      <c r="T56" s="99" t="s">
        <v>900</v>
      </c>
      <c r="U56" s="107"/>
      <c r="V56" s="108"/>
      <c r="W56" s="104" t="s">
        <v>1187</v>
      </c>
      <c r="X56" s="129" t="s">
        <v>861</v>
      </c>
    </row>
    <row r="57" spans="1:26" ht="120" customHeight="1" x14ac:dyDescent="0.2">
      <c r="A57" s="6" t="s">
        <v>248</v>
      </c>
      <c r="B57" s="142" t="s">
        <v>1088</v>
      </c>
      <c r="C57" s="39" t="s">
        <v>516</v>
      </c>
      <c r="D57" s="40"/>
      <c r="E57" s="68" t="s">
        <v>233</v>
      </c>
      <c r="F57" s="197">
        <v>1</v>
      </c>
      <c r="G57" s="50" t="s">
        <v>37</v>
      </c>
      <c r="H57" s="138" t="s">
        <v>1</v>
      </c>
      <c r="I57" s="99"/>
      <c r="J57" s="106"/>
      <c r="K57" s="103"/>
      <c r="L57" s="100" t="s">
        <v>1194</v>
      </c>
      <c r="M57" s="106"/>
      <c r="N57" s="103"/>
      <c r="O57" s="100" t="s">
        <v>1194</v>
      </c>
      <c r="P57" s="107"/>
      <c r="Q57" s="107"/>
      <c r="R57" s="107"/>
      <c r="S57" s="108"/>
      <c r="T57" s="99" t="s">
        <v>900</v>
      </c>
      <c r="U57" s="107"/>
      <c r="V57" s="108"/>
      <c r="W57" s="104" t="s">
        <v>1187</v>
      </c>
      <c r="X57" s="129" t="s">
        <v>861</v>
      </c>
    </row>
    <row r="58" spans="1:26" ht="120" customHeight="1" x14ac:dyDescent="0.2">
      <c r="A58" s="6" t="s">
        <v>249</v>
      </c>
      <c r="B58" s="142" t="s">
        <v>1088</v>
      </c>
      <c r="C58" s="39" t="s">
        <v>517</v>
      </c>
      <c r="D58" s="40"/>
      <c r="E58" s="68" t="s">
        <v>233</v>
      </c>
      <c r="F58" s="197">
        <v>1</v>
      </c>
      <c r="G58" s="50" t="s">
        <v>37</v>
      </c>
      <c r="H58" s="138" t="s">
        <v>1</v>
      </c>
      <c r="I58" s="99"/>
      <c r="J58" s="106"/>
      <c r="K58" s="103"/>
      <c r="L58" s="100" t="s">
        <v>1194</v>
      </c>
      <c r="M58" s="106"/>
      <c r="N58" s="103"/>
      <c r="O58" s="100" t="s">
        <v>1194</v>
      </c>
      <c r="P58" s="107"/>
      <c r="Q58" s="107"/>
      <c r="R58" s="107"/>
      <c r="S58" s="108"/>
      <c r="T58" s="99" t="s">
        <v>900</v>
      </c>
      <c r="U58" s="107"/>
      <c r="V58" s="108"/>
      <c r="W58" s="104" t="s">
        <v>1187</v>
      </c>
      <c r="X58" s="129" t="s">
        <v>861</v>
      </c>
    </row>
    <row r="59" spans="1:26" ht="120" customHeight="1" x14ac:dyDescent="0.2">
      <c r="A59" s="6" t="s">
        <v>250</v>
      </c>
      <c r="B59" s="142" t="s">
        <v>1088</v>
      </c>
      <c r="C59" s="39" t="s">
        <v>518</v>
      </c>
      <c r="D59" s="40"/>
      <c r="E59" s="68" t="s">
        <v>233</v>
      </c>
      <c r="F59" s="197">
        <v>1</v>
      </c>
      <c r="G59" s="50" t="s">
        <v>42</v>
      </c>
      <c r="H59" s="138" t="s">
        <v>1</v>
      </c>
      <c r="I59" s="99"/>
      <c r="J59" s="106"/>
      <c r="K59" s="103"/>
      <c r="L59" s="100" t="s">
        <v>1194</v>
      </c>
      <c r="M59" s="106"/>
      <c r="N59" s="103"/>
      <c r="O59" s="100" t="s">
        <v>1194</v>
      </c>
      <c r="P59" s="107"/>
      <c r="Q59" s="107"/>
      <c r="R59" s="107"/>
      <c r="S59" s="108"/>
      <c r="T59" s="99" t="s">
        <v>900</v>
      </c>
      <c r="U59" s="107"/>
      <c r="V59" s="108"/>
      <c r="W59" s="104" t="s">
        <v>1187</v>
      </c>
      <c r="X59" s="129" t="s">
        <v>861</v>
      </c>
    </row>
    <row r="60" spans="1:26" ht="123.75" customHeight="1" x14ac:dyDescent="0.2">
      <c r="A60" s="6" t="s">
        <v>251</v>
      </c>
      <c r="B60" s="145" t="s">
        <v>1085</v>
      </c>
      <c r="C60" s="39" t="s">
        <v>519</v>
      </c>
      <c r="D60" s="40"/>
      <c r="E60" s="68" t="s">
        <v>233</v>
      </c>
      <c r="F60" s="197">
        <v>1</v>
      </c>
      <c r="G60" s="50" t="s">
        <v>42</v>
      </c>
      <c r="H60" s="138" t="s">
        <v>1</v>
      </c>
      <c r="I60" s="99" t="s">
        <v>714</v>
      </c>
      <c r="J60" s="106" t="s">
        <v>724</v>
      </c>
      <c r="K60" s="103" t="s">
        <v>768</v>
      </c>
      <c r="L60" s="100" t="s">
        <v>1194</v>
      </c>
      <c r="M60" s="106" t="s">
        <v>726</v>
      </c>
      <c r="N60" s="91" t="s">
        <v>749</v>
      </c>
      <c r="O60" s="100" t="s">
        <v>1194</v>
      </c>
      <c r="P60" s="107">
        <v>1</v>
      </c>
      <c r="Q60" s="107" t="s">
        <v>722</v>
      </c>
      <c r="R60" s="101" t="s">
        <v>761</v>
      </c>
      <c r="S60" s="108" t="s">
        <v>0</v>
      </c>
      <c r="T60" s="99" t="s">
        <v>900</v>
      </c>
      <c r="U60" s="107"/>
      <c r="V60" s="108"/>
      <c r="W60" s="108" t="s">
        <v>0</v>
      </c>
      <c r="X60" s="121" t="s">
        <v>1019</v>
      </c>
      <c r="Z60" s="17"/>
    </row>
    <row r="61" spans="1:26" ht="120" customHeight="1" x14ac:dyDescent="0.2">
      <c r="A61" s="6" t="s">
        <v>252</v>
      </c>
      <c r="B61" s="141" t="s">
        <v>1068</v>
      </c>
      <c r="C61" s="39" t="s">
        <v>520</v>
      </c>
      <c r="D61" s="40"/>
      <c r="E61" s="68" t="s">
        <v>233</v>
      </c>
      <c r="F61" s="197">
        <v>1</v>
      </c>
      <c r="G61" s="50" t="s">
        <v>37</v>
      </c>
      <c r="H61" s="138" t="s">
        <v>1</v>
      </c>
      <c r="I61" s="99"/>
      <c r="J61" s="106"/>
      <c r="K61" s="103"/>
      <c r="L61" s="100" t="s">
        <v>1194</v>
      </c>
      <c r="M61" s="106"/>
      <c r="N61" s="103"/>
      <c r="O61" s="100" t="s">
        <v>1194</v>
      </c>
      <c r="P61" s="107"/>
      <c r="Q61" s="107"/>
      <c r="R61" s="107"/>
      <c r="S61" s="108"/>
      <c r="T61" s="99" t="s">
        <v>900</v>
      </c>
      <c r="U61" s="107"/>
      <c r="V61" s="108"/>
      <c r="W61" s="104" t="s">
        <v>1187</v>
      </c>
      <c r="X61" s="129" t="s">
        <v>861</v>
      </c>
    </row>
    <row r="62" spans="1:26" x14ac:dyDescent="0.2">
      <c r="A62" s="6" t="s">
        <v>253</v>
      </c>
      <c r="B62" s="182"/>
      <c r="C62" s="39"/>
      <c r="D62" s="40" t="s">
        <v>183</v>
      </c>
      <c r="E62" s="68"/>
      <c r="F62" s="197"/>
      <c r="G62" s="50"/>
      <c r="H62" s="138"/>
      <c r="I62" s="99"/>
      <c r="J62" s="114"/>
      <c r="K62" s="103"/>
      <c r="L62" s="107"/>
      <c r="M62" s="106"/>
      <c r="N62" s="103"/>
      <c r="O62" s="116"/>
      <c r="P62" s="107"/>
      <c r="Q62" s="107"/>
      <c r="R62" s="107"/>
      <c r="S62" s="108"/>
      <c r="T62" s="103"/>
      <c r="U62" s="107"/>
      <c r="V62" s="108"/>
      <c r="W62" s="108"/>
      <c r="X62" s="121"/>
    </row>
    <row r="63" spans="1:26" ht="180" customHeight="1" x14ac:dyDescent="0.2">
      <c r="A63" s="6" t="s">
        <v>254</v>
      </c>
      <c r="B63" s="142" t="s">
        <v>1087</v>
      </c>
      <c r="C63" s="39" t="s">
        <v>521</v>
      </c>
      <c r="D63" s="40"/>
      <c r="E63" s="68" t="s">
        <v>1021</v>
      </c>
      <c r="F63" s="197">
        <v>1</v>
      </c>
      <c r="G63" s="50" t="s">
        <v>42</v>
      </c>
      <c r="H63" s="138" t="s">
        <v>1332</v>
      </c>
      <c r="I63" s="99"/>
      <c r="J63" s="114"/>
      <c r="K63" s="103"/>
      <c r="L63" s="100" t="s">
        <v>1194</v>
      </c>
      <c r="M63" s="106"/>
      <c r="N63" s="99" t="s">
        <v>862</v>
      </c>
      <c r="O63" s="100" t="s">
        <v>1194</v>
      </c>
      <c r="P63" s="107">
        <v>2</v>
      </c>
      <c r="Q63" s="107" t="s">
        <v>881</v>
      </c>
      <c r="R63" s="101" t="s">
        <v>761</v>
      </c>
      <c r="S63" s="108" t="s">
        <v>1020</v>
      </c>
      <c r="T63" s="99" t="s">
        <v>900</v>
      </c>
      <c r="U63" s="101" t="s">
        <v>1185</v>
      </c>
      <c r="V63" s="104" t="s">
        <v>897</v>
      </c>
      <c r="W63" s="104" t="s">
        <v>1054</v>
      </c>
      <c r="X63" s="121" t="s">
        <v>888</v>
      </c>
    </row>
    <row r="64" spans="1:26" ht="131.25" customHeight="1" x14ac:dyDescent="0.2">
      <c r="A64" s="6" t="s">
        <v>255</v>
      </c>
      <c r="B64" s="145" t="s">
        <v>1085</v>
      </c>
      <c r="C64" s="39" t="s">
        <v>522</v>
      </c>
      <c r="D64" s="40"/>
      <c r="E64" s="68" t="s">
        <v>256</v>
      </c>
      <c r="F64" s="197">
        <v>1</v>
      </c>
      <c r="G64" s="50" t="s">
        <v>37</v>
      </c>
      <c r="H64" s="138" t="s">
        <v>703</v>
      </c>
      <c r="I64" s="99" t="s">
        <v>714</v>
      </c>
      <c r="J64" s="114" t="s">
        <v>748</v>
      </c>
      <c r="K64" s="103" t="s">
        <v>771</v>
      </c>
      <c r="L64" s="100" t="s">
        <v>1194</v>
      </c>
      <c r="M64" s="106" t="s">
        <v>726</v>
      </c>
      <c r="N64" s="103" t="s">
        <v>772</v>
      </c>
      <c r="O64" s="100" t="s">
        <v>1194</v>
      </c>
      <c r="P64" s="107">
        <v>1</v>
      </c>
      <c r="Q64" s="107" t="s">
        <v>722</v>
      </c>
      <c r="R64" s="107" t="s">
        <v>170</v>
      </c>
      <c r="S64" s="108" t="s">
        <v>170</v>
      </c>
      <c r="T64" s="99" t="s">
        <v>900</v>
      </c>
      <c r="U64" s="101" t="s">
        <v>1183</v>
      </c>
      <c r="V64" s="104" t="s">
        <v>897</v>
      </c>
      <c r="W64" s="104" t="s">
        <v>1050</v>
      </c>
      <c r="X64" s="121" t="s">
        <v>910</v>
      </c>
    </row>
    <row r="65" spans="1:26" x14ac:dyDescent="0.2">
      <c r="A65" s="6" t="s">
        <v>257</v>
      </c>
      <c r="B65" s="182"/>
      <c r="C65" s="39"/>
      <c r="D65" s="40" t="s">
        <v>183</v>
      </c>
      <c r="E65" s="68"/>
      <c r="F65" s="197"/>
      <c r="G65" s="50"/>
      <c r="H65" s="138"/>
      <c r="I65" s="99"/>
      <c r="J65" s="114"/>
      <c r="K65" s="103"/>
      <c r="L65" s="107"/>
      <c r="M65" s="106"/>
      <c r="N65" s="103"/>
      <c r="O65" s="116"/>
      <c r="P65" s="107"/>
      <c r="Q65" s="107"/>
      <c r="R65" s="107"/>
      <c r="S65" s="108"/>
      <c r="T65" s="103"/>
      <c r="U65" s="107"/>
      <c r="V65" s="108"/>
      <c r="W65" s="108"/>
      <c r="X65" s="121"/>
    </row>
    <row r="66" spans="1:26" ht="152.25" customHeight="1" x14ac:dyDescent="0.2">
      <c r="A66" s="6" t="s">
        <v>258</v>
      </c>
      <c r="B66" s="141" t="s">
        <v>838</v>
      </c>
      <c r="C66" s="39" t="s">
        <v>523</v>
      </c>
      <c r="D66" s="161"/>
      <c r="E66" s="70" t="s">
        <v>256</v>
      </c>
      <c r="F66" s="233">
        <v>1</v>
      </c>
      <c r="G66" s="45"/>
      <c r="H66" s="137" t="s">
        <v>1</v>
      </c>
      <c r="I66" s="99"/>
      <c r="J66" s="114"/>
      <c r="K66" s="99"/>
      <c r="L66" s="100" t="s">
        <v>1194</v>
      </c>
      <c r="M66" s="114"/>
      <c r="N66" s="99"/>
      <c r="O66" s="100" t="s">
        <v>1194</v>
      </c>
      <c r="P66" s="101"/>
      <c r="Q66" s="101"/>
      <c r="R66" s="101"/>
      <c r="S66" s="104"/>
      <c r="T66" s="99"/>
      <c r="U66" s="101"/>
      <c r="V66" s="104"/>
      <c r="W66" s="104"/>
      <c r="X66" s="129" t="s">
        <v>1089</v>
      </c>
    </row>
    <row r="67" spans="1:26" ht="159.94999999999999" customHeight="1" x14ac:dyDescent="0.2">
      <c r="A67" s="6" t="s">
        <v>259</v>
      </c>
      <c r="B67" s="142" t="s">
        <v>1087</v>
      </c>
      <c r="C67" s="39" t="s">
        <v>524</v>
      </c>
      <c r="D67" s="40"/>
      <c r="E67" s="68" t="s">
        <v>233</v>
      </c>
      <c r="F67" s="197">
        <v>1</v>
      </c>
      <c r="G67" s="50" t="s">
        <v>42</v>
      </c>
      <c r="H67" s="138" t="s">
        <v>704</v>
      </c>
      <c r="I67" s="99"/>
      <c r="J67" s="106"/>
      <c r="K67" s="103" t="s">
        <v>771</v>
      </c>
      <c r="L67" s="100" t="s">
        <v>1194</v>
      </c>
      <c r="M67" s="106" t="s">
        <v>726</v>
      </c>
      <c r="N67" s="99" t="s">
        <v>862</v>
      </c>
      <c r="O67" s="100" t="s">
        <v>1194</v>
      </c>
      <c r="P67" s="107">
        <v>1</v>
      </c>
      <c r="Q67" s="107" t="s">
        <v>881</v>
      </c>
      <c r="R67" s="101" t="s">
        <v>761</v>
      </c>
      <c r="S67" s="108" t="s">
        <v>1020</v>
      </c>
      <c r="T67" s="99" t="s">
        <v>900</v>
      </c>
      <c r="U67" s="101" t="s">
        <v>1183</v>
      </c>
      <c r="V67" s="104" t="s">
        <v>897</v>
      </c>
      <c r="W67" s="104" t="s">
        <v>1187</v>
      </c>
      <c r="X67" s="121" t="s">
        <v>888</v>
      </c>
    </row>
    <row r="68" spans="1:26" x14ac:dyDescent="0.2">
      <c r="A68" s="6" t="s">
        <v>260</v>
      </c>
      <c r="B68" s="234"/>
      <c r="C68" s="39"/>
      <c r="D68" s="40" t="s">
        <v>183</v>
      </c>
      <c r="E68" s="68"/>
      <c r="F68" s="197"/>
      <c r="G68" s="50"/>
      <c r="H68" s="127"/>
      <c r="I68" s="99"/>
      <c r="J68" s="114"/>
      <c r="K68" s="99"/>
      <c r="L68" s="92"/>
      <c r="M68" s="114"/>
      <c r="N68" s="91"/>
      <c r="O68" s="92"/>
      <c r="P68" s="92"/>
      <c r="Q68" s="92"/>
      <c r="R68" s="92"/>
      <c r="S68" s="94"/>
      <c r="T68" s="103"/>
      <c r="U68" s="101"/>
      <c r="V68" s="104"/>
      <c r="W68" s="104"/>
      <c r="X68" s="129"/>
    </row>
    <row r="69" spans="1:26" x14ac:dyDescent="0.2">
      <c r="A69" s="6" t="s">
        <v>261</v>
      </c>
      <c r="B69" s="234"/>
      <c r="C69" s="39"/>
      <c r="D69" s="40" t="s">
        <v>183</v>
      </c>
      <c r="E69" s="68"/>
      <c r="F69" s="197"/>
      <c r="G69" s="50"/>
      <c r="H69" s="138"/>
      <c r="I69" s="99"/>
      <c r="J69" s="114"/>
      <c r="K69" s="103"/>
      <c r="L69" s="107"/>
      <c r="M69" s="106"/>
      <c r="N69" s="103"/>
      <c r="O69" s="116"/>
      <c r="P69" s="107"/>
      <c r="Q69" s="107"/>
      <c r="R69" s="107"/>
      <c r="S69" s="108"/>
      <c r="T69" s="103"/>
      <c r="U69" s="107"/>
      <c r="V69" s="108"/>
      <c r="W69" s="108"/>
      <c r="X69" s="121"/>
    </row>
    <row r="70" spans="1:26" ht="120" customHeight="1" x14ac:dyDescent="0.2">
      <c r="A70" s="6" t="s">
        <v>262</v>
      </c>
      <c r="B70" s="141" t="s">
        <v>1068</v>
      </c>
      <c r="C70" s="39" t="s">
        <v>525</v>
      </c>
      <c r="D70" s="40"/>
      <c r="E70" s="68" t="s">
        <v>233</v>
      </c>
      <c r="F70" s="197">
        <v>1</v>
      </c>
      <c r="G70" s="50" t="s">
        <v>42</v>
      </c>
      <c r="H70" s="138" t="s">
        <v>1</v>
      </c>
      <c r="I70" s="99"/>
      <c r="J70" s="114"/>
      <c r="K70" s="99"/>
      <c r="L70" s="100" t="s">
        <v>1194</v>
      </c>
      <c r="M70" s="106"/>
      <c r="N70" s="103"/>
      <c r="O70" s="100" t="s">
        <v>1194</v>
      </c>
      <c r="P70" s="107"/>
      <c r="Q70" s="107"/>
      <c r="R70" s="107"/>
      <c r="S70" s="108"/>
      <c r="T70" s="99" t="s">
        <v>900</v>
      </c>
      <c r="U70" s="107"/>
      <c r="V70" s="108"/>
      <c r="W70" s="104" t="s">
        <v>1187</v>
      </c>
      <c r="X70" s="121" t="s">
        <v>889</v>
      </c>
    </row>
    <row r="71" spans="1:26" ht="120" customHeight="1" x14ac:dyDescent="0.2">
      <c r="A71" s="6" t="s">
        <v>263</v>
      </c>
      <c r="B71" s="141" t="s">
        <v>1068</v>
      </c>
      <c r="C71" s="39" t="s">
        <v>526</v>
      </c>
      <c r="D71" s="40"/>
      <c r="E71" s="68" t="s">
        <v>264</v>
      </c>
      <c r="F71" s="197">
        <v>1</v>
      </c>
      <c r="G71" s="50" t="s">
        <v>37</v>
      </c>
      <c r="H71" s="138" t="s">
        <v>1</v>
      </c>
      <c r="I71" s="99"/>
      <c r="J71" s="114"/>
      <c r="K71" s="99"/>
      <c r="L71" s="100" t="s">
        <v>1194</v>
      </c>
      <c r="M71" s="106"/>
      <c r="N71" s="103"/>
      <c r="O71" s="100" t="s">
        <v>1194</v>
      </c>
      <c r="P71" s="107"/>
      <c r="Q71" s="107"/>
      <c r="R71" s="107"/>
      <c r="S71" s="108"/>
      <c r="T71" s="99" t="s">
        <v>900</v>
      </c>
      <c r="U71" s="107"/>
      <c r="V71" s="108"/>
      <c r="W71" s="104" t="s">
        <v>1187</v>
      </c>
      <c r="X71" s="121" t="s">
        <v>889</v>
      </c>
    </row>
    <row r="72" spans="1:26" ht="120" customHeight="1" x14ac:dyDescent="0.2">
      <c r="A72" s="6" t="s">
        <v>265</v>
      </c>
      <c r="B72" s="142" t="s">
        <v>1088</v>
      </c>
      <c r="C72" s="39" t="s">
        <v>527</v>
      </c>
      <c r="D72" s="40"/>
      <c r="E72" s="68" t="s">
        <v>233</v>
      </c>
      <c r="F72" s="197">
        <v>1</v>
      </c>
      <c r="G72" s="50" t="s">
        <v>42</v>
      </c>
      <c r="H72" s="138" t="s">
        <v>1</v>
      </c>
      <c r="I72" s="99"/>
      <c r="J72" s="114"/>
      <c r="K72" s="99"/>
      <c r="L72" s="100" t="s">
        <v>1194</v>
      </c>
      <c r="M72" s="106"/>
      <c r="N72" s="103"/>
      <c r="O72" s="100" t="s">
        <v>1194</v>
      </c>
      <c r="P72" s="107"/>
      <c r="Q72" s="107"/>
      <c r="R72" s="107"/>
      <c r="S72" s="108"/>
      <c r="T72" s="99" t="s">
        <v>900</v>
      </c>
      <c r="U72" s="107"/>
      <c r="V72" s="108"/>
      <c r="W72" s="104" t="s">
        <v>1187</v>
      </c>
      <c r="X72" s="121" t="s">
        <v>889</v>
      </c>
    </row>
    <row r="73" spans="1:26" ht="120" customHeight="1" x14ac:dyDescent="0.2">
      <c r="A73" s="6" t="s">
        <v>266</v>
      </c>
      <c r="B73" s="142" t="s">
        <v>1088</v>
      </c>
      <c r="C73" s="39" t="s">
        <v>528</v>
      </c>
      <c r="D73" s="40"/>
      <c r="E73" s="68" t="s">
        <v>233</v>
      </c>
      <c r="F73" s="197">
        <v>1</v>
      </c>
      <c r="G73" s="50" t="s">
        <v>37</v>
      </c>
      <c r="H73" s="138" t="s">
        <v>1</v>
      </c>
      <c r="I73" s="99"/>
      <c r="J73" s="114"/>
      <c r="K73" s="99"/>
      <c r="L73" s="100" t="s">
        <v>1194</v>
      </c>
      <c r="M73" s="106"/>
      <c r="N73" s="103"/>
      <c r="O73" s="100" t="s">
        <v>1194</v>
      </c>
      <c r="P73" s="107"/>
      <c r="Q73" s="107"/>
      <c r="R73" s="107"/>
      <c r="S73" s="108"/>
      <c r="T73" s="99" t="s">
        <v>900</v>
      </c>
      <c r="U73" s="107"/>
      <c r="V73" s="108"/>
      <c r="W73" s="104" t="s">
        <v>1187</v>
      </c>
      <c r="X73" s="121" t="s">
        <v>889</v>
      </c>
    </row>
    <row r="74" spans="1:26" ht="120" customHeight="1" x14ac:dyDescent="0.2">
      <c r="A74" s="6" t="s">
        <v>267</v>
      </c>
      <c r="B74" s="142" t="s">
        <v>1088</v>
      </c>
      <c r="C74" s="39" t="s">
        <v>529</v>
      </c>
      <c r="D74" s="40"/>
      <c r="E74" s="68" t="s">
        <v>233</v>
      </c>
      <c r="F74" s="197">
        <v>1</v>
      </c>
      <c r="G74" s="50" t="s">
        <v>37</v>
      </c>
      <c r="H74" s="138" t="s">
        <v>1</v>
      </c>
      <c r="I74" s="99"/>
      <c r="J74" s="114"/>
      <c r="K74" s="99"/>
      <c r="L74" s="100" t="s">
        <v>1194</v>
      </c>
      <c r="M74" s="106"/>
      <c r="N74" s="103"/>
      <c r="O74" s="100" t="s">
        <v>1194</v>
      </c>
      <c r="P74" s="107"/>
      <c r="Q74" s="107"/>
      <c r="R74" s="107"/>
      <c r="S74" s="108"/>
      <c r="T74" s="99" t="s">
        <v>900</v>
      </c>
      <c r="U74" s="107"/>
      <c r="V74" s="108"/>
      <c r="W74" s="104" t="s">
        <v>1187</v>
      </c>
      <c r="X74" s="121" t="s">
        <v>889</v>
      </c>
    </row>
    <row r="75" spans="1:26" ht="120" customHeight="1" x14ac:dyDescent="0.2">
      <c r="A75" s="6" t="s">
        <v>268</v>
      </c>
      <c r="B75" s="142" t="s">
        <v>1088</v>
      </c>
      <c r="C75" s="39" t="s">
        <v>530</v>
      </c>
      <c r="D75" s="40"/>
      <c r="E75" s="68" t="s">
        <v>233</v>
      </c>
      <c r="F75" s="197">
        <v>1</v>
      </c>
      <c r="G75" s="50" t="s">
        <v>42</v>
      </c>
      <c r="H75" s="138" t="s">
        <v>1</v>
      </c>
      <c r="I75" s="99"/>
      <c r="J75" s="114"/>
      <c r="K75" s="99"/>
      <c r="L75" s="100" t="s">
        <v>1194</v>
      </c>
      <c r="M75" s="106"/>
      <c r="N75" s="103"/>
      <c r="O75" s="100" t="s">
        <v>1194</v>
      </c>
      <c r="P75" s="107"/>
      <c r="Q75" s="107"/>
      <c r="R75" s="107"/>
      <c r="S75" s="108"/>
      <c r="T75" s="99" t="s">
        <v>900</v>
      </c>
      <c r="U75" s="107"/>
      <c r="V75" s="108"/>
      <c r="W75" s="104" t="s">
        <v>1187</v>
      </c>
      <c r="X75" s="121" t="s">
        <v>889</v>
      </c>
    </row>
    <row r="76" spans="1:26" ht="120" customHeight="1" x14ac:dyDescent="0.2">
      <c r="A76" s="6" t="s">
        <v>269</v>
      </c>
      <c r="B76" s="142" t="s">
        <v>1088</v>
      </c>
      <c r="C76" s="39" t="s">
        <v>531</v>
      </c>
      <c r="D76" s="40"/>
      <c r="E76" s="68" t="s">
        <v>233</v>
      </c>
      <c r="F76" s="197">
        <v>1</v>
      </c>
      <c r="G76" s="50" t="s">
        <v>42</v>
      </c>
      <c r="H76" s="138" t="s">
        <v>1</v>
      </c>
      <c r="I76" s="99"/>
      <c r="J76" s="114"/>
      <c r="K76" s="99"/>
      <c r="L76" s="100" t="s">
        <v>1194</v>
      </c>
      <c r="M76" s="106"/>
      <c r="N76" s="103"/>
      <c r="O76" s="100" t="s">
        <v>1194</v>
      </c>
      <c r="P76" s="107"/>
      <c r="Q76" s="107"/>
      <c r="R76" s="107"/>
      <c r="S76" s="108"/>
      <c r="T76" s="99" t="s">
        <v>900</v>
      </c>
      <c r="U76" s="107"/>
      <c r="V76" s="108"/>
      <c r="W76" s="104" t="s">
        <v>1187</v>
      </c>
      <c r="X76" s="121" t="s">
        <v>889</v>
      </c>
    </row>
    <row r="77" spans="1:26" ht="120" customHeight="1" x14ac:dyDescent="0.2">
      <c r="A77" s="6" t="s">
        <v>270</v>
      </c>
      <c r="B77" s="142" t="s">
        <v>1088</v>
      </c>
      <c r="C77" s="39" t="s">
        <v>532</v>
      </c>
      <c r="D77" s="40"/>
      <c r="E77" s="68" t="s">
        <v>233</v>
      </c>
      <c r="F77" s="197">
        <v>1</v>
      </c>
      <c r="G77" s="50" t="s">
        <v>37</v>
      </c>
      <c r="H77" s="138" t="s">
        <v>1</v>
      </c>
      <c r="I77" s="99"/>
      <c r="J77" s="114"/>
      <c r="K77" s="99"/>
      <c r="L77" s="100" t="s">
        <v>1194</v>
      </c>
      <c r="M77" s="114"/>
      <c r="N77" s="99"/>
      <c r="O77" s="100" t="s">
        <v>1194</v>
      </c>
      <c r="P77" s="101"/>
      <c r="Q77" s="101"/>
      <c r="R77" s="101"/>
      <c r="S77" s="104"/>
      <c r="T77" s="99" t="s">
        <v>900</v>
      </c>
      <c r="U77" s="101"/>
      <c r="V77" s="104"/>
      <c r="W77" s="104" t="s">
        <v>1187</v>
      </c>
      <c r="X77" s="121" t="s">
        <v>889</v>
      </c>
      <c r="Z77" s="17"/>
    </row>
    <row r="78" spans="1:26" ht="120" customHeight="1" x14ac:dyDescent="0.2">
      <c r="A78" s="6" t="s">
        <v>271</v>
      </c>
      <c r="B78" s="142" t="s">
        <v>1088</v>
      </c>
      <c r="C78" s="39" t="s">
        <v>533</v>
      </c>
      <c r="D78" s="40"/>
      <c r="E78" s="68" t="s">
        <v>233</v>
      </c>
      <c r="F78" s="197">
        <v>1</v>
      </c>
      <c r="G78" s="50" t="s">
        <v>37</v>
      </c>
      <c r="H78" s="138" t="s">
        <v>1</v>
      </c>
      <c r="I78" s="99"/>
      <c r="J78" s="114"/>
      <c r="K78" s="99"/>
      <c r="L78" s="100" t="s">
        <v>1194</v>
      </c>
      <c r="M78" s="114"/>
      <c r="N78" s="99"/>
      <c r="O78" s="100" t="s">
        <v>1194</v>
      </c>
      <c r="P78" s="101"/>
      <c r="Q78" s="101"/>
      <c r="R78" s="101"/>
      <c r="S78" s="104"/>
      <c r="T78" s="99" t="s">
        <v>900</v>
      </c>
      <c r="U78" s="101"/>
      <c r="V78" s="104"/>
      <c r="W78" s="104" t="s">
        <v>1187</v>
      </c>
      <c r="X78" s="121" t="s">
        <v>889</v>
      </c>
    </row>
    <row r="79" spans="1:26" ht="120" customHeight="1" x14ac:dyDescent="0.2">
      <c r="A79" s="6" t="s">
        <v>272</v>
      </c>
      <c r="B79" s="142" t="s">
        <v>1088</v>
      </c>
      <c r="C79" s="39" t="s">
        <v>534</v>
      </c>
      <c r="D79" s="40"/>
      <c r="E79" s="70" t="s">
        <v>233</v>
      </c>
      <c r="F79" s="197">
        <v>1</v>
      </c>
      <c r="G79" s="50" t="s">
        <v>42</v>
      </c>
      <c r="H79" s="138" t="s">
        <v>1</v>
      </c>
      <c r="I79" s="99"/>
      <c r="J79" s="114"/>
      <c r="K79" s="99"/>
      <c r="L79" s="100" t="s">
        <v>1194</v>
      </c>
      <c r="M79" s="114"/>
      <c r="N79" s="99"/>
      <c r="O79" s="100" t="s">
        <v>1194</v>
      </c>
      <c r="P79" s="101"/>
      <c r="Q79" s="101"/>
      <c r="R79" s="101"/>
      <c r="S79" s="104"/>
      <c r="T79" s="99" t="s">
        <v>900</v>
      </c>
      <c r="U79" s="101"/>
      <c r="V79" s="104"/>
      <c r="W79" s="104" t="s">
        <v>1187</v>
      </c>
      <c r="X79" s="121" t="s">
        <v>889</v>
      </c>
    </row>
    <row r="80" spans="1:26" ht="120" customHeight="1" x14ac:dyDescent="0.2">
      <c r="A80" s="6" t="s">
        <v>273</v>
      </c>
      <c r="B80" s="142" t="s">
        <v>1088</v>
      </c>
      <c r="C80" s="39" t="s">
        <v>535</v>
      </c>
      <c r="D80" s="226"/>
      <c r="E80" s="68" t="s">
        <v>233</v>
      </c>
      <c r="F80" s="197">
        <v>1</v>
      </c>
      <c r="G80" s="50" t="s">
        <v>37</v>
      </c>
      <c r="H80" s="138" t="s">
        <v>1</v>
      </c>
      <c r="I80" s="99"/>
      <c r="J80" s="106"/>
      <c r="K80" s="103"/>
      <c r="L80" s="100" t="s">
        <v>1194</v>
      </c>
      <c r="M80" s="106"/>
      <c r="N80" s="103"/>
      <c r="O80" s="100" t="s">
        <v>1194</v>
      </c>
      <c r="P80" s="107"/>
      <c r="Q80" s="107"/>
      <c r="R80" s="107"/>
      <c r="S80" s="108"/>
      <c r="T80" s="99" t="s">
        <v>900</v>
      </c>
      <c r="U80" s="107"/>
      <c r="V80" s="108"/>
      <c r="W80" s="104" t="s">
        <v>1187</v>
      </c>
      <c r="X80" s="121" t="s">
        <v>889</v>
      </c>
    </row>
    <row r="81" spans="1:26" x14ac:dyDescent="0.2">
      <c r="A81" s="6" t="s">
        <v>274</v>
      </c>
      <c r="B81" s="182"/>
      <c r="C81" s="39"/>
      <c r="D81" s="40" t="s">
        <v>183</v>
      </c>
      <c r="E81" s="68"/>
      <c r="F81" s="197"/>
      <c r="G81" s="50"/>
      <c r="H81" s="138"/>
      <c r="I81" s="99"/>
      <c r="J81" s="114"/>
      <c r="K81" s="103"/>
      <c r="L81" s="107"/>
      <c r="M81" s="106"/>
      <c r="N81" s="103"/>
      <c r="O81" s="116"/>
      <c r="P81" s="107"/>
      <c r="Q81" s="107"/>
      <c r="R81" s="107"/>
      <c r="S81" s="108"/>
      <c r="T81" s="103"/>
      <c r="U81" s="107"/>
      <c r="V81" s="108"/>
      <c r="W81" s="108"/>
      <c r="X81" s="121"/>
    </row>
    <row r="82" spans="1:26" ht="120" customHeight="1" x14ac:dyDescent="0.2">
      <c r="A82" s="6" t="s">
        <v>275</v>
      </c>
      <c r="B82" s="142" t="s">
        <v>1088</v>
      </c>
      <c r="C82" s="39" t="s">
        <v>536</v>
      </c>
      <c r="D82" s="40"/>
      <c r="E82" s="68" t="s">
        <v>233</v>
      </c>
      <c r="F82" s="197">
        <v>1</v>
      </c>
      <c r="G82" s="50" t="s">
        <v>42</v>
      </c>
      <c r="H82" s="138" t="s">
        <v>1</v>
      </c>
      <c r="I82" s="99"/>
      <c r="J82" s="106"/>
      <c r="K82" s="103"/>
      <c r="L82" s="100" t="s">
        <v>1194</v>
      </c>
      <c r="M82" s="106"/>
      <c r="N82" s="103"/>
      <c r="O82" s="100" t="s">
        <v>1194</v>
      </c>
      <c r="P82" s="107"/>
      <c r="Q82" s="107"/>
      <c r="R82" s="107"/>
      <c r="S82" s="108"/>
      <c r="T82" s="99" t="s">
        <v>900</v>
      </c>
      <c r="U82" s="101"/>
      <c r="V82" s="108"/>
      <c r="W82" s="104" t="s">
        <v>1187</v>
      </c>
      <c r="X82" s="121" t="s">
        <v>889</v>
      </c>
      <c r="Z82" s="15" t="s">
        <v>713</v>
      </c>
    </row>
    <row r="83" spans="1:26" x14ac:dyDescent="0.2">
      <c r="A83" s="6" t="s">
        <v>276</v>
      </c>
      <c r="B83" s="182"/>
      <c r="C83" s="39"/>
      <c r="D83" s="40" t="s">
        <v>183</v>
      </c>
      <c r="E83" s="68"/>
      <c r="F83" s="197"/>
      <c r="G83" s="50"/>
      <c r="H83" s="127"/>
      <c r="I83" s="99"/>
      <c r="J83" s="114"/>
      <c r="K83" s="99"/>
      <c r="L83" s="92"/>
      <c r="M83" s="114"/>
      <c r="N83" s="91"/>
      <c r="O83" s="92"/>
      <c r="P83" s="92"/>
      <c r="Q83" s="92"/>
      <c r="R83" s="92"/>
      <c r="S83" s="94"/>
      <c r="T83" s="103"/>
      <c r="U83" s="101"/>
      <c r="V83" s="104"/>
      <c r="W83" s="104"/>
      <c r="X83" s="129"/>
    </row>
    <row r="84" spans="1:26" ht="121.5" customHeight="1" x14ac:dyDescent="0.2">
      <c r="A84" s="6" t="s">
        <v>277</v>
      </c>
      <c r="B84" s="143" t="s">
        <v>809</v>
      </c>
      <c r="C84" s="39"/>
      <c r="D84" s="40"/>
      <c r="E84" s="68" t="s">
        <v>54</v>
      </c>
      <c r="F84" s="197">
        <v>1</v>
      </c>
      <c r="G84" s="50" t="s">
        <v>42</v>
      </c>
      <c r="H84" s="138" t="s">
        <v>1</v>
      </c>
      <c r="I84" s="99" t="s">
        <v>875</v>
      </c>
      <c r="J84" s="114" t="s">
        <v>729</v>
      </c>
      <c r="K84" s="99" t="s">
        <v>745</v>
      </c>
      <c r="L84" s="92" t="s">
        <v>1091</v>
      </c>
      <c r="M84" s="114" t="s">
        <v>726</v>
      </c>
      <c r="N84" s="99" t="s">
        <v>746</v>
      </c>
      <c r="O84" s="116" t="s">
        <v>1101</v>
      </c>
      <c r="P84" s="101">
        <v>1</v>
      </c>
      <c r="Q84" s="101" t="s">
        <v>722</v>
      </c>
      <c r="R84" s="92" t="s">
        <v>1209</v>
      </c>
      <c r="S84" s="94" t="s">
        <v>959</v>
      </c>
      <c r="T84" s="99" t="s">
        <v>744</v>
      </c>
      <c r="U84" s="101"/>
      <c r="V84" s="104" t="s">
        <v>928</v>
      </c>
      <c r="W84" s="104" t="s">
        <v>754</v>
      </c>
      <c r="X84" s="225"/>
      <c r="Z84" s="17"/>
    </row>
    <row r="85" spans="1:26" ht="115.5" customHeight="1" x14ac:dyDescent="0.2">
      <c r="A85" s="6" t="s">
        <v>278</v>
      </c>
      <c r="B85" s="143" t="s">
        <v>809</v>
      </c>
      <c r="C85" s="39"/>
      <c r="D85" s="40"/>
      <c r="E85" s="68" t="s">
        <v>54</v>
      </c>
      <c r="F85" s="197">
        <v>1</v>
      </c>
      <c r="G85" s="50" t="s">
        <v>37</v>
      </c>
      <c r="H85" s="138" t="s">
        <v>1</v>
      </c>
      <c r="I85" s="99" t="s">
        <v>875</v>
      </c>
      <c r="J85" s="114" t="s">
        <v>729</v>
      </c>
      <c r="K85" s="99" t="s">
        <v>745</v>
      </c>
      <c r="L85" s="92" t="s">
        <v>1091</v>
      </c>
      <c r="M85" s="114" t="s">
        <v>726</v>
      </c>
      <c r="N85" s="99" t="s">
        <v>746</v>
      </c>
      <c r="O85" s="116" t="s">
        <v>1101</v>
      </c>
      <c r="P85" s="101">
        <v>1</v>
      </c>
      <c r="Q85" s="101" t="s">
        <v>722</v>
      </c>
      <c r="R85" s="92" t="s">
        <v>1208</v>
      </c>
      <c r="S85" s="94" t="s">
        <v>959</v>
      </c>
      <c r="T85" s="99" t="s">
        <v>744</v>
      </c>
      <c r="U85" s="101"/>
      <c r="V85" s="104" t="s">
        <v>928</v>
      </c>
      <c r="W85" s="104" t="s">
        <v>754</v>
      </c>
      <c r="X85" s="225"/>
      <c r="Z85" s="17"/>
    </row>
    <row r="86" spans="1:26" x14ac:dyDescent="0.2">
      <c r="A86" s="6" t="s">
        <v>279</v>
      </c>
      <c r="B86" s="182"/>
      <c r="C86" s="39"/>
      <c r="D86" s="40" t="s">
        <v>183</v>
      </c>
      <c r="E86" s="68"/>
      <c r="F86" s="197"/>
      <c r="G86" s="8"/>
      <c r="H86" s="127"/>
      <c r="I86" s="99"/>
      <c r="J86" s="114"/>
      <c r="K86" s="99"/>
      <c r="L86" s="101"/>
      <c r="M86" s="114"/>
      <c r="N86" s="91"/>
      <c r="O86" s="93"/>
      <c r="P86" s="92"/>
      <c r="Q86" s="101"/>
      <c r="R86" s="92"/>
      <c r="S86" s="94"/>
      <c r="T86" s="91"/>
      <c r="U86" s="101"/>
      <c r="V86" s="94"/>
      <c r="W86" s="94"/>
      <c r="X86" s="121"/>
      <c r="Z86" s="17"/>
    </row>
    <row r="87" spans="1:26" ht="120" customHeight="1" x14ac:dyDescent="0.2">
      <c r="A87" s="6" t="s">
        <v>280</v>
      </c>
      <c r="B87" s="143" t="s">
        <v>809</v>
      </c>
      <c r="C87" s="39"/>
      <c r="D87" s="40"/>
      <c r="E87" s="68" t="s">
        <v>54</v>
      </c>
      <c r="F87" s="197">
        <v>1</v>
      </c>
      <c r="G87" s="50" t="s">
        <v>37</v>
      </c>
      <c r="H87" s="137" t="s">
        <v>1</v>
      </c>
      <c r="I87" s="99" t="s">
        <v>875</v>
      </c>
      <c r="J87" s="114" t="s">
        <v>752</v>
      </c>
      <c r="K87" s="99" t="s">
        <v>745</v>
      </c>
      <c r="L87" s="92" t="s">
        <v>1091</v>
      </c>
      <c r="M87" s="114" t="s">
        <v>726</v>
      </c>
      <c r="N87" s="99" t="s">
        <v>746</v>
      </c>
      <c r="O87" s="116" t="s">
        <v>1101</v>
      </c>
      <c r="P87" s="101">
        <v>1</v>
      </c>
      <c r="Q87" s="101" t="s">
        <v>722</v>
      </c>
      <c r="R87" s="92" t="s">
        <v>1208</v>
      </c>
      <c r="S87" s="94" t="s">
        <v>959</v>
      </c>
      <c r="T87" s="99" t="s">
        <v>744</v>
      </c>
      <c r="U87" s="101"/>
      <c r="V87" s="104" t="s">
        <v>928</v>
      </c>
      <c r="W87" s="104" t="s">
        <v>822</v>
      </c>
      <c r="X87" s="235"/>
      <c r="Z87" s="17"/>
    </row>
    <row r="88" spans="1:26" ht="140.1" customHeight="1" x14ac:dyDescent="0.2">
      <c r="A88" s="6" t="s">
        <v>281</v>
      </c>
      <c r="B88" s="142" t="s">
        <v>1088</v>
      </c>
      <c r="C88" s="52" t="s">
        <v>537</v>
      </c>
      <c r="D88" s="76"/>
      <c r="E88" s="68" t="s">
        <v>233</v>
      </c>
      <c r="F88" s="197">
        <v>1</v>
      </c>
      <c r="G88" s="8" t="s">
        <v>37</v>
      </c>
      <c r="H88" s="126" t="s">
        <v>1</v>
      </c>
      <c r="I88" s="99"/>
      <c r="J88" s="114"/>
      <c r="K88" s="99"/>
      <c r="L88" s="100" t="s">
        <v>1194</v>
      </c>
      <c r="M88" s="114"/>
      <c r="N88" s="99"/>
      <c r="O88" s="100" t="s">
        <v>1194</v>
      </c>
      <c r="P88" s="101"/>
      <c r="Q88" s="101"/>
      <c r="R88" s="101"/>
      <c r="S88" s="104"/>
      <c r="T88" s="99" t="s">
        <v>900</v>
      </c>
      <c r="U88" s="101"/>
      <c r="V88" s="104"/>
      <c r="W88" s="104" t="s">
        <v>1187</v>
      </c>
      <c r="X88" s="129" t="s">
        <v>1060</v>
      </c>
    </row>
    <row r="89" spans="1:26" ht="140.1" customHeight="1" x14ac:dyDescent="0.2">
      <c r="A89" s="6" t="s">
        <v>282</v>
      </c>
      <c r="B89" s="142" t="s">
        <v>1088</v>
      </c>
      <c r="C89" s="39" t="s">
        <v>538</v>
      </c>
      <c r="D89" s="40"/>
      <c r="E89" s="68" t="s">
        <v>233</v>
      </c>
      <c r="F89" s="197">
        <v>1</v>
      </c>
      <c r="G89" s="50" t="s">
        <v>42</v>
      </c>
      <c r="H89" s="137" t="s">
        <v>1</v>
      </c>
      <c r="I89" s="99"/>
      <c r="J89" s="114"/>
      <c r="K89" s="99"/>
      <c r="L89" s="100" t="s">
        <v>1194</v>
      </c>
      <c r="M89" s="114"/>
      <c r="N89" s="99"/>
      <c r="O89" s="100" t="s">
        <v>1194</v>
      </c>
      <c r="P89" s="101"/>
      <c r="Q89" s="101"/>
      <c r="R89" s="101"/>
      <c r="S89" s="104"/>
      <c r="T89" s="99" t="s">
        <v>900</v>
      </c>
      <c r="U89" s="101"/>
      <c r="V89" s="104"/>
      <c r="W89" s="104" t="s">
        <v>1187</v>
      </c>
      <c r="X89" s="129" t="s">
        <v>1060</v>
      </c>
    </row>
    <row r="90" spans="1:26" ht="135" customHeight="1" x14ac:dyDescent="0.2">
      <c r="A90" s="53" t="s">
        <v>283</v>
      </c>
      <c r="B90" s="145" t="s">
        <v>1092</v>
      </c>
      <c r="C90" s="3"/>
      <c r="D90" s="40"/>
      <c r="E90" s="59" t="s">
        <v>231</v>
      </c>
      <c r="F90" s="197">
        <v>1</v>
      </c>
      <c r="G90" s="7" t="s">
        <v>37</v>
      </c>
      <c r="H90" s="118" t="s">
        <v>1</v>
      </c>
      <c r="I90" s="99" t="s">
        <v>714</v>
      </c>
      <c r="J90" s="114" t="s">
        <v>748</v>
      </c>
      <c r="K90" s="99" t="s">
        <v>747</v>
      </c>
      <c r="L90" s="100" t="s">
        <v>1194</v>
      </c>
      <c r="M90" s="114" t="s">
        <v>726</v>
      </c>
      <c r="N90" s="91" t="s">
        <v>749</v>
      </c>
      <c r="O90" s="100" t="s">
        <v>1194</v>
      </c>
      <c r="P90" s="92">
        <v>1</v>
      </c>
      <c r="Q90" s="101" t="s">
        <v>722</v>
      </c>
      <c r="R90" s="92" t="s">
        <v>750</v>
      </c>
      <c r="S90" s="94" t="s">
        <v>959</v>
      </c>
      <c r="T90" s="91" t="s">
        <v>751</v>
      </c>
      <c r="U90" s="101" t="s">
        <v>1183</v>
      </c>
      <c r="V90" s="94" t="s">
        <v>899</v>
      </c>
      <c r="W90" s="104" t="s">
        <v>1187</v>
      </c>
      <c r="X90" s="121" t="s">
        <v>717</v>
      </c>
      <c r="Z90" s="17"/>
    </row>
    <row r="91" spans="1:26" ht="116.25" customHeight="1" x14ac:dyDescent="0.2">
      <c r="A91" s="53" t="s">
        <v>284</v>
      </c>
      <c r="B91" s="144" t="s">
        <v>809</v>
      </c>
      <c r="C91" s="3"/>
      <c r="D91" s="40"/>
      <c r="E91" s="59" t="s">
        <v>49</v>
      </c>
      <c r="F91" s="197">
        <v>1</v>
      </c>
      <c r="G91" s="7" t="s">
        <v>42</v>
      </c>
      <c r="H91" s="118" t="s">
        <v>1</v>
      </c>
      <c r="I91" s="99" t="s">
        <v>871</v>
      </c>
      <c r="J91" s="106" t="s">
        <v>729</v>
      </c>
      <c r="K91" s="103" t="s">
        <v>745</v>
      </c>
      <c r="L91" s="92" t="s">
        <v>1091</v>
      </c>
      <c r="M91" s="106" t="s">
        <v>726</v>
      </c>
      <c r="N91" s="103" t="s">
        <v>746</v>
      </c>
      <c r="O91" s="116" t="s">
        <v>1101</v>
      </c>
      <c r="P91" s="107">
        <v>1</v>
      </c>
      <c r="Q91" s="107" t="s">
        <v>722</v>
      </c>
      <c r="R91" s="92" t="s">
        <v>1210</v>
      </c>
      <c r="S91" s="94" t="s">
        <v>959</v>
      </c>
      <c r="T91" s="99" t="s">
        <v>753</v>
      </c>
      <c r="U91" s="101"/>
      <c r="V91" s="104" t="s">
        <v>929</v>
      </c>
      <c r="W91" s="108" t="s">
        <v>754</v>
      </c>
      <c r="X91" s="225"/>
      <c r="Z91" s="189"/>
    </row>
    <row r="92" spans="1:26" ht="118.5" customHeight="1" x14ac:dyDescent="0.2">
      <c r="A92" s="53" t="s">
        <v>285</v>
      </c>
      <c r="B92" s="144" t="s">
        <v>809</v>
      </c>
      <c r="C92" s="3"/>
      <c r="D92" s="40"/>
      <c r="E92" s="59" t="s">
        <v>54</v>
      </c>
      <c r="F92" s="197">
        <v>1</v>
      </c>
      <c r="G92" s="7" t="s">
        <v>42</v>
      </c>
      <c r="H92" s="118" t="s">
        <v>1</v>
      </c>
      <c r="I92" s="99" t="s">
        <v>871</v>
      </c>
      <c r="J92" s="114" t="s">
        <v>729</v>
      </c>
      <c r="K92" s="103" t="s">
        <v>745</v>
      </c>
      <c r="L92" s="92" t="s">
        <v>1091</v>
      </c>
      <c r="M92" s="106" t="s">
        <v>726</v>
      </c>
      <c r="N92" s="103" t="s">
        <v>746</v>
      </c>
      <c r="O92" s="116" t="s">
        <v>1101</v>
      </c>
      <c r="P92" s="107">
        <v>1</v>
      </c>
      <c r="Q92" s="107" t="s">
        <v>722</v>
      </c>
      <c r="R92" s="92" t="s">
        <v>1208</v>
      </c>
      <c r="S92" s="94" t="s">
        <v>959</v>
      </c>
      <c r="T92" s="103" t="s">
        <v>744</v>
      </c>
      <c r="U92" s="101"/>
      <c r="V92" s="104" t="s">
        <v>928</v>
      </c>
      <c r="W92" s="108" t="s">
        <v>754</v>
      </c>
      <c r="X92" s="225"/>
      <c r="Z92" s="17"/>
    </row>
    <row r="93" spans="1:26" ht="117.75" customHeight="1" x14ac:dyDescent="0.2">
      <c r="A93" s="53" t="s">
        <v>286</v>
      </c>
      <c r="B93" s="144" t="s">
        <v>809</v>
      </c>
      <c r="C93" s="3"/>
      <c r="D93" s="40"/>
      <c r="E93" s="59" t="s">
        <v>54</v>
      </c>
      <c r="F93" s="197">
        <v>1</v>
      </c>
      <c r="G93" s="7" t="s">
        <v>37</v>
      </c>
      <c r="H93" s="118" t="s">
        <v>1</v>
      </c>
      <c r="I93" s="99" t="s">
        <v>875</v>
      </c>
      <c r="J93" s="114" t="s">
        <v>729</v>
      </c>
      <c r="K93" s="103" t="s">
        <v>745</v>
      </c>
      <c r="L93" s="92" t="s">
        <v>1091</v>
      </c>
      <c r="M93" s="106" t="s">
        <v>726</v>
      </c>
      <c r="N93" s="103" t="s">
        <v>746</v>
      </c>
      <c r="O93" s="116" t="s">
        <v>1101</v>
      </c>
      <c r="P93" s="107">
        <v>1</v>
      </c>
      <c r="Q93" s="107" t="s">
        <v>722</v>
      </c>
      <c r="R93" s="92" t="s">
        <v>1209</v>
      </c>
      <c r="S93" s="94" t="s">
        <v>959</v>
      </c>
      <c r="T93" s="103" t="s">
        <v>744</v>
      </c>
      <c r="U93" s="101"/>
      <c r="V93" s="104" t="s">
        <v>928</v>
      </c>
      <c r="W93" s="108" t="s">
        <v>754</v>
      </c>
      <c r="X93" s="225"/>
      <c r="Z93" s="17"/>
    </row>
    <row r="94" spans="1:26" ht="159.94999999999999" customHeight="1" x14ac:dyDescent="0.2">
      <c r="A94" s="53" t="s">
        <v>287</v>
      </c>
      <c r="B94" s="145" t="s">
        <v>1085</v>
      </c>
      <c r="C94" s="3" t="s">
        <v>539</v>
      </c>
      <c r="D94" s="40"/>
      <c r="E94" s="59" t="s">
        <v>233</v>
      </c>
      <c r="F94" s="197">
        <v>1</v>
      </c>
      <c r="G94" s="7" t="s">
        <v>42</v>
      </c>
      <c r="H94" s="118" t="s">
        <v>704</v>
      </c>
      <c r="I94" s="99" t="s">
        <v>714</v>
      </c>
      <c r="J94" s="106" t="s">
        <v>724</v>
      </c>
      <c r="K94" s="103" t="s">
        <v>768</v>
      </c>
      <c r="L94" s="100" t="s">
        <v>1194</v>
      </c>
      <c r="M94" s="106" t="s">
        <v>726</v>
      </c>
      <c r="N94" s="103" t="s">
        <v>769</v>
      </c>
      <c r="O94" s="100" t="s">
        <v>1194</v>
      </c>
      <c r="P94" s="107">
        <v>1</v>
      </c>
      <c r="Q94" s="107" t="s">
        <v>722</v>
      </c>
      <c r="R94" s="107" t="s">
        <v>770</v>
      </c>
      <c r="S94" s="108" t="s">
        <v>1022</v>
      </c>
      <c r="T94" s="99" t="s">
        <v>900</v>
      </c>
      <c r="U94" s="101" t="s">
        <v>1183</v>
      </c>
      <c r="V94" s="108" t="s">
        <v>897</v>
      </c>
      <c r="W94" s="108" t="s">
        <v>1187</v>
      </c>
      <c r="X94" s="121" t="s">
        <v>816</v>
      </c>
      <c r="Z94" s="236"/>
    </row>
    <row r="95" spans="1:26" ht="159.94999999999999" customHeight="1" x14ac:dyDescent="0.2">
      <c r="A95" s="53" t="s">
        <v>288</v>
      </c>
      <c r="B95" s="145" t="s">
        <v>1085</v>
      </c>
      <c r="C95" s="3" t="s">
        <v>540</v>
      </c>
      <c r="D95" s="40"/>
      <c r="E95" s="59" t="s">
        <v>233</v>
      </c>
      <c r="F95" s="197">
        <v>1</v>
      </c>
      <c r="G95" s="7" t="s">
        <v>37</v>
      </c>
      <c r="H95" s="118" t="s">
        <v>706</v>
      </c>
      <c r="I95" s="99" t="s">
        <v>714</v>
      </c>
      <c r="J95" s="106" t="s">
        <v>724</v>
      </c>
      <c r="K95" s="103" t="s">
        <v>768</v>
      </c>
      <c r="L95" s="100" t="s">
        <v>1194</v>
      </c>
      <c r="M95" s="106" t="s">
        <v>726</v>
      </c>
      <c r="N95" s="103" t="s">
        <v>769</v>
      </c>
      <c r="O95" s="100" t="s">
        <v>1194</v>
      </c>
      <c r="P95" s="107">
        <v>1</v>
      </c>
      <c r="Q95" s="107" t="s">
        <v>722</v>
      </c>
      <c r="R95" s="107" t="s">
        <v>770</v>
      </c>
      <c r="S95" s="108" t="s">
        <v>1022</v>
      </c>
      <c r="T95" s="99" t="s">
        <v>900</v>
      </c>
      <c r="U95" s="101" t="s">
        <v>1183</v>
      </c>
      <c r="V95" s="108" t="s">
        <v>897</v>
      </c>
      <c r="W95" s="108" t="s">
        <v>1187</v>
      </c>
      <c r="X95" s="121" t="s">
        <v>816</v>
      </c>
      <c r="Z95" s="236"/>
    </row>
    <row r="96" spans="1:26" ht="120" customHeight="1" x14ac:dyDescent="0.2">
      <c r="A96" s="53" t="s">
        <v>289</v>
      </c>
      <c r="B96" s="142" t="s">
        <v>1088</v>
      </c>
      <c r="C96" s="3" t="s">
        <v>541</v>
      </c>
      <c r="D96" s="40"/>
      <c r="E96" s="59" t="s">
        <v>196</v>
      </c>
      <c r="F96" s="197">
        <v>1</v>
      </c>
      <c r="G96" s="58" t="s">
        <v>926</v>
      </c>
      <c r="H96" s="118" t="s">
        <v>1</v>
      </c>
      <c r="I96" s="99"/>
      <c r="J96" s="114"/>
      <c r="K96" s="99"/>
      <c r="L96" s="100" t="s">
        <v>1194</v>
      </c>
      <c r="M96" s="114"/>
      <c r="N96" s="91"/>
      <c r="O96" s="100" t="s">
        <v>1194</v>
      </c>
      <c r="P96" s="92"/>
      <c r="Q96" s="92"/>
      <c r="R96" s="92"/>
      <c r="S96" s="94"/>
      <c r="T96" s="99" t="s">
        <v>1134</v>
      </c>
      <c r="U96" s="101"/>
      <c r="V96" s="94"/>
      <c r="W96" s="94" t="s">
        <v>1187</v>
      </c>
      <c r="X96" s="129" t="s">
        <v>889</v>
      </c>
      <c r="Z96" s="17"/>
    </row>
    <row r="97" spans="1:24" ht="124.5" customHeight="1" x14ac:dyDescent="0.2">
      <c r="A97" s="53" t="s">
        <v>290</v>
      </c>
      <c r="B97" s="145" t="s">
        <v>1085</v>
      </c>
      <c r="C97" s="3" t="s">
        <v>542</v>
      </c>
      <c r="D97" s="12"/>
      <c r="E97" s="59" t="s">
        <v>291</v>
      </c>
      <c r="F97" s="197">
        <v>1</v>
      </c>
      <c r="G97" s="7" t="s">
        <v>37</v>
      </c>
      <c r="H97" s="120" t="s">
        <v>701</v>
      </c>
      <c r="I97" s="99" t="s">
        <v>773</v>
      </c>
      <c r="J97" s="114" t="s">
        <v>742</v>
      </c>
      <c r="K97" s="99" t="s">
        <v>774</v>
      </c>
      <c r="L97" s="100" t="s">
        <v>1194</v>
      </c>
      <c r="M97" s="114" t="s">
        <v>726</v>
      </c>
      <c r="N97" s="91" t="s">
        <v>775</v>
      </c>
      <c r="O97" s="100" t="s">
        <v>1194</v>
      </c>
      <c r="P97" s="92">
        <v>1</v>
      </c>
      <c r="Q97" s="92" t="s">
        <v>722</v>
      </c>
      <c r="R97" s="92" t="s">
        <v>170</v>
      </c>
      <c r="S97" s="94" t="s">
        <v>170</v>
      </c>
      <c r="T97" s="99" t="s">
        <v>900</v>
      </c>
      <c r="U97" s="101" t="s">
        <v>1183</v>
      </c>
      <c r="V97" s="94" t="s">
        <v>897</v>
      </c>
      <c r="W97" s="94" t="s">
        <v>1050</v>
      </c>
      <c r="X97" s="121" t="s">
        <v>908</v>
      </c>
    </row>
    <row r="98" spans="1:24" ht="97.5" customHeight="1" x14ac:dyDescent="0.2">
      <c r="A98" s="53" t="s">
        <v>292</v>
      </c>
      <c r="B98" s="142" t="s">
        <v>1088</v>
      </c>
      <c r="C98" s="3" t="s">
        <v>543</v>
      </c>
      <c r="D98" s="40"/>
      <c r="E98" s="59" t="s">
        <v>293</v>
      </c>
      <c r="F98" s="197">
        <v>1</v>
      </c>
      <c r="G98" s="7" t="s">
        <v>42</v>
      </c>
      <c r="H98" s="118" t="s">
        <v>1</v>
      </c>
      <c r="I98" s="99"/>
      <c r="J98" s="106"/>
      <c r="K98" s="103"/>
      <c r="L98" s="100" t="s">
        <v>1194</v>
      </c>
      <c r="M98" s="106"/>
      <c r="N98" s="96"/>
      <c r="O98" s="100" t="s">
        <v>1194</v>
      </c>
      <c r="P98" s="97"/>
      <c r="Q98" s="97"/>
      <c r="R98" s="97"/>
      <c r="S98" s="140"/>
      <c r="T98" s="99" t="s">
        <v>900</v>
      </c>
      <c r="U98" s="107"/>
      <c r="V98" s="140"/>
      <c r="W98" s="140" t="s">
        <v>1189</v>
      </c>
      <c r="X98" s="129" t="s">
        <v>889</v>
      </c>
    </row>
    <row r="99" spans="1:24" ht="101.25" customHeight="1" x14ac:dyDescent="0.2">
      <c r="A99" s="53" t="s">
        <v>849</v>
      </c>
      <c r="B99" s="146" t="s">
        <v>846</v>
      </c>
      <c r="C99" s="3" t="s">
        <v>850</v>
      </c>
      <c r="D99" s="40"/>
      <c r="E99" s="68" t="s">
        <v>114</v>
      </c>
      <c r="F99" s="197">
        <v>1</v>
      </c>
      <c r="G99" s="7"/>
      <c r="H99" s="118" t="s">
        <v>1</v>
      </c>
      <c r="I99" s="99"/>
      <c r="J99" s="106"/>
      <c r="K99" s="103"/>
      <c r="L99" s="100" t="s">
        <v>1194</v>
      </c>
      <c r="M99" s="106"/>
      <c r="N99" s="96"/>
      <c r="O99" s="100"/>
      <c r="P99" s="97"/>
      <c r="Q99" s="97"/>
      <c r="R99" s="97"/>
      <c r="S99" s="140"/>
      <c r="T99" s="99"/>
      <c r="U99" s="107"/>
      <c r="V99" s="140"/>
      <c r="W99" s="140"/>
      <c r="X99" s="129" t="s">
        <v>1127</v>
      </c>
    </row>
    <row r="100" spans="1:24" ht="95.25" customHeight="1" thickBot="1" x14ac:dyDescent="0.25">
      <c r="A100" s="36" t="s">
        <v>852</v>
      </c>
      <c r="B100" s="147" t="s">
        <v>846</v>
      </c>
      <c r="C100" s="56" t="s">
        <v>851</v>
      </c>
      <c r="D100" s="54"/>
      <c r="E100" s="71" t="s">
        <v>114</v>
      </c>
      <c r="F100" s="201">
        <v>1</v>
      </c>
      <c r="G100" s="57"/>
      <c r="H100" s="125" t="s">
        <v>1</v>
      </c>
      <c r="I100" s="150"/>
      <c r="J100" s="151"/>
      <c r="K100" s="152"/>
      <c r="L100" s="100" t="s">
        <v>1194</v>
      </c>
      <c r="M100" s="151"/>
      <c r="N100" s="154"/>
      <c r="O100" s="155"/>
      <c r="P100" s="156"/>
      <c r="Q100" s="156"/>
      <c r="R100" s="156"/>
      <c r="S100" s="157"/>
      <c r="T100" s="154"/>
      <c r="U100" s="153"/>
      <c r="V100" s="157"/>
      <c r="W100" s="157"/>
      <c r="X100" s="129" t="s">
        <v>1089</v>
      </c>
    </row>
    <row r="102" spans="1:24" ht="12.95" customHeight="1" x14ac:dyDescent="0.2">
      <c r="A102" s="433" t="s">
        <v>911</v>
      </c>
      <c r="B102" s="433"/>
      <c r="C102" s="433"/>
      <c r="D102" s="433"/>
      <c r="E102" s="433"/>
      <c r="F102" s="433"/>
      <c r="G102" s="433"/>
      <c r="H102" s="433"/>
      <c r="I102" s="433"/>
      <c r="J102" s="433"/>
      <c r="K102" s="433"/>
      <c r="L102" s="433"/>
      <c r="M102" s="433"/>
      <c r="N102" s="433"/>
      <c r="O102" s="433"/>
      <c r="P102" s="433"/>
      <c r="Q102" s="433"/>
      <c r="R102" s="433"/>
      <c r="S102" s="433"/>
      <c r="T102" s="433"/>
      <c r="U102" s="433"/>
      <c r="V102" s="433"/>
      <c r="W102" s="433"/>
      <c r="X102" s="433"/>
    </row>
    <row r="103" spans="1:24" ht="12.95" customHeight="1" x14ac:dyDescent="0.2">
      <c r="A103" s="203"/>
      <c r="B103" s="434" t="s">
        <v>28</v>
      </c>
      <c r="C103" s="434"/>
      <c r="D103" s="434"/>
      <c r="E103" s="435" t="s">
        <v>912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/>
      <c r="S103" s="435"/>
      <c r="T103" s="435"/>
      <c r="U103" s="435"/>
      <c r="V103" s="435"/>
      <c r="W103" s="435"/>
      <c r="X103" s="435"/>
    </row>
    <row r="104" spans="1:24" ht="12.95" customHeight="1" x14ac:dyDescent="0.2">
      <c r="A104" s="204"/>
      <c r="B104" s="434" t="s">
        <v>828</v>
      </c>
      <c r="C104" s="434"/>
      <c r="D104" s="434"/>
      <c r="E104" s="435" t="s">
        <v>913</v>
      </c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435"/>
      <c r="U104" s="435"/>
      <c r="V104" s="435"/>
      <c r="W104" s="435"/>
      <c r="X104" s="435"/>
    </row>
    <row r="105" spans="1:24" ht="12.95" customHeight="1" x14ac:dyDescent="0.2">
      <c r="A105" s="205"/>
      <c r="B105" s="434" t="s">
        <v>914</v>
      </c>
      <c r="C105" s="434"/>
      <c r="D105" s="434"/>
      <c r="E105" s="435" t="s">
        <v>915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35"/>
      <c r="V105" s="435"/>
      <c r="W105" s="435"/>
      <c r="X105" s="435"/>
    </row>
    <row r="106" spans="1:24" ht="12.95" customHeight="1" x14ac:dyDescent="0.2">
      <c r="A106" s="206"/>
      <c r="B106" s="436" t="s">
        <v>809</v>
      </c>
      <c r="C106" s="436"/>
      <c r="D106" s="436"/>
      <c r="E106" s="435" t="s">
        <v>916</v>
      </c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35"/>
      <c r="V106" s="435"/>
      <c r="W106" s="435"/>
      <c r="X106" s="435"/>
    </row>
    <row r="107" spans="1:24" ht="12.95" customHeight="1" x14ac:dyDescent="0.2">
      <c r="A107" s="293"/>
      <c r="B107" s="448"/>
      <c r="C107" s="449"/>
      <c r="D107" s="450"/>
      <c r="E107" s="451"/>
      <c r="F107" s="451"/>
      <c r="G107" s="451"/>
      <c r="H107" s="451"/>
      <c r="I107" s="451"/>
      <c r="J107" s="451"/>
      <c r="K107" s="451"/>
      <c r="L107" s="451"/>
      <c r="M107" s="451"/>
      <c r="N107" s="451"/>
      <c r="O107" s="451"/>
      <c r="P107" s="451"/>
      <c r="Q107" s="451"/>
      <c r="R107" s="451"/>
      <c r="S107" s="451"/>
      <c r="T107" s="451"/>
      <c r="U107" s="451"/>
      <c r="V107" s="451"/>
      <c r="W107" s="451"/>
      <c r="X107" s="451"/>
    </row>
    <row r="108" spans="1:24" ht="12.95" customHeight="1" x14ac:dyDescent="0.2">
      <c r="E108" s="15"/>
      <c r="H108" s="15"/>
    </row>
    <row r="109" spans="1:24" ht="12.95" customHeight="1" x14ac:dyDescent="0.2">
      <c r="A109" s="437" t="s">
        <v>917</v>
      </c>
      <c r="B109" s="437"/>
      <c r="C109" s="437"/>
      <c r="D109" s="437"/>
      <c r="E109" s="437"/>
      <c r="F109" s="437"/>
      <c r="G109" s="437"/>
      <c r="H109" s="437"/>
      <c r="I109" s="437"/>
      <c r="J109" s="437"/>
      <c r="K109" s="437"/>
      <c r="L109" s="437"/>
      <c r="M109" s="437"/>
      <c r="N109" s="437"/>
      <c r="O109" s="437"/>
      <c r="P109" s="437"/>
      <c r="Q109" s="437"/>
      <c r="R109" s="437"/>
      <c r="S109" s="437"/>
      <c r="T109" s="437"/>
      <c r="U109" s="437"/>
      <c r="V109" s="437"/>
      <c r="W109" s="437"/>
      <c r="X109" s="437"/>
    </row>
    <row r="110" spans="1:24" ht="12.95" customHeight="1" x14ac:dyDescent="0.2">
      <c r="A110" s="208">
        <v>1</v>
      </c>
      <c r="B110" s="80" t="s">
        <v>921</v>
      </c>
      <c r="C110" s="88"/>
      <c r="D110" s="88"/>
      <c r="E110" s="88"/>
      <c r="F110" s="88"/>
      <c r="G110" s="88"/>
      <c r="H110" s="88"/>
      <c r="I110" s="88"/>
      <c r="J110" s="88"/>
      <c r="K110" s="88"/>
      <c r="L110" s="88"/>
      <c r="M110" s="88"/>
      <c r="N110" s="88"/>
      <c r="O110" s="88"/>
      <c r="P110" s="88"/>
      <c r="Q110" s="88"/>
      <c r="R110" s="88"/>
      <c r="S110" s="88"/>
      <c r="T110" s="88"/>
      <c r="U110" s="88"/>
      <c r="V110" s="88"/>
      <c r="W110" s="88"/>
      <c r="X110" s="89"/>
    </row>
    <row r="111" spans="1:24" ht="12.95" customHeight="1" x14ac:dyDescent="0.2">
      <c r="A111" s="208">
        <v>2</v>
      </c>
      <c r="B111" s="80" t="s">
        <v>920</v>
      </c>
      <c r="C111" s="88"/>
      <c r="D111" s="88"/>
      <c r="E111" s="88"/>
      <c r="F111" s="88"/>
      <c r="G111" s="88"/>
      <c r="H111" s="88"/>
      <c r="I111" s="88"/>
      <c r="J111" s="88"/>
      <c r="K111" s="88"/>
      <c r="L111" s="88"/>
      <c r="M111" s="88"/>
      <c r="N111" s="88"/>
      <c r="O111" s="88"/>
      <c r="P111" s="88"/>
      <c r="Q111" s="88"/>
      <c r="R111" s="88"/>
      <c r="S111" s="88"/>
      <c r="T111" s="88"/>
      <c r="U111" s="88"/>
      <c r="V111" s="88"/>
      <c r="W111" s="88"/>
      <c r="X111" s="89"/>
    </row>
    <row r="112" spans="1:24" ht="12.95" customHeight="1" x14ac:dyDescent="0.2">
      <c r="A112" s="208">
        <v>3</v>
      </c>
      <c r="B112" s="80" t="s">
        <v>918</v>
      </c>
      <c r="C112" s="88"/>
      <c r="D112" s="88"/>
      <c r="E112" s="88"/>
      <c r="F112" s="88"/>
      <c r="G112" s="88"/>
      <c r="H112" s="88"/>
      <c r="I112" s="88"/>
      <c r="J112" s="88"/>
      <c r="K112" s="88"/>
      <c r="L112" s="88"/>
      <c r="M112" s="88"/>
      <c r="N112" s="88"/>
      <c r="O112" s="88"/>
      <c r="P112" s="88"/>
      <c r="Q112" s="88"/>
      <c r="R112" s="88"/>
      <c r="S112" s="88"/>
      <c r="T112" s="88"/>
      <c r="U112" s="88"/>
      <c r="V112" s="88"/>
      <c r="W112" s="88"/>
      <c r="X112" s="89"/>
    </row>
    <row r="113" spans="1:27" s="236" customFormat="1" x14ac:dyDescent="0.2">
      <c r="A113" s="265">
        <v>4</v>
      </c>
      <c r="B113" s="428" t="s">
        <v>1195</v>
      </c>
      <c r="C113" s="429"/>
      <c r="D113" s="429"/>
      <c r="E113" s="429"/>
      <c r="F113" s="429"/>
      <c r="G113" s="429"/>
      <c r="H113" s="429"/>
      <c r="I113" s="429"/>
      <c r="J113" s="429"/>
      <c r="K113" s="429"/>
      <c r="L113" s="429"/>
      <c r="M113" s="429"/>
      <c r="N113" s="429"/>
      <c r="O113" s="429"/>
      <c r="P113" s="429"/>
      <c r="Q113" s="429"/>
      <c r="R113" s="429"/>
      <c r="S113" s="429"/>
      <c r="T113" s="429"/>
      <c r="U113" s="429"/>
      <c r="V113" s="429"/>
      <c r="W113" s="429"/>
      <c r="X113" s="430"/>
      <c r="AA113" s="266"/>
    </row>
  </sheetData>
  <mergeCells count="25">
    <mergeCell ref="T2:W2"/>
    <mergeCell ref="X2:X3"/>
    <mergeCell ref="A1:X1"/>
    <mergeCell ref="A2:A3"/>
    <mergeCell ref="C2:C3"/>
    <mergeCell ref="D2:D3"/>
    <mergeCell ref="E2:E3"/>
    <mergeCell ref="G2:G3"/>
    <mergeCell ref="H2:H3"/>
    <mergeCell ref="I2:J2"/>
    <mergeCell ref="K2:M2"/>
    <mergeCell ref="N2:S2"/>
    <mergeCell ref="B113:X113"/>
    <mergeCell ref="A102:X102"/>
    <mergeCell ref="E103:X103"/>
    <mergeCell ref="E104:X104"/>
    <mergeCell ref="E105:X105"/>
    <mergeCell ref="E106:X106"/>
    <mergeCell ref="A109:X109"/>
    <mergeCell ref="B106:D106"/>
    <mergeCell ref="B103:D103"/>
    <mergeCell ref="B104:D104"/>
    <mergeCell ref="B105:D105"/>
    <mergeCell ref="B107:D107"/>
    <mergeCell ref="E107:X107"/>
  </mergeCells>
  <pageMargins left="0.39370078740157483" right="0.39370078740157483" top="0.74803149606299213" bottom="0.74803149606299213" header="0.31496062992125984" footer="0.31496062992125984"/>
  <pageSetup paperSize="9" scale="72" fitToHeight="0" orientation="landscape" r:id="rId1"/>
  <headerFooter alignWithMargins="0">
    <oddFooter>&amp;LKARLOVY VARY-REVITALIZACE OBJEKTU CÍSAŘSKÝCH LÁZNÍ   DPS12/2018
D.1.1.a - D-DVEŘE
&amp;R&amp;P/&amp;N</oddFooter>
  </headerFooter>
  <drawing r:id="rId2"/>
  <legacyDrawing r:id="rId3"/>
  <oleObjects>
    <mc:AlternateContent xmlns:mc="http://schemas.openxmlformats.org/markup-compatibility/2006">
      <mc:Choice Requires="x14">
        <oleObject progId="AutoCAD.Drawing.19" shapeId="7171" r:id="rId4">
          <objectPr defaultSize="0" autoPict="0" r:id="rId5">
            <anchor moveWithCells="1">
              <from>
                <xdr:col>3</xdr:col>
                <xdr:colOff>0</xdr:colOff>
                <xdr:row>5</xdr:row>
                <xdr:rowOff>0</xdr:rowOff>
              </from>
              <to>
                <xdr:col>4</xdr:col>
                <xdr:colOff>123825</xdr:colOff>
                <xdr:row>5</xdr:row>
                <xdr:rowOff>1428750</xdr:rowOff>
              </to>
            </anchor>
          </objectPr>
        </oleObject>
      </mc:Choice>
      <mc:Fallback>
        <oleObject progId="AutoCAD.Drawing.19" shapeId="7171" r:id="rId4"/>
      </mc:Fallback>
    </mc:AlternateContent>
    <mc:AlternateContent xmlns:mc="http://schemas.openxmlformats.org/markup-compatibility/2006">
      <mc:Choice Requires="x14">
        <oleObject progId="AutoCAD.Drawing.19" shapeId="7172" r:id="rId6">
          <objectPr defaultSize="0" autoPict="0" r:id="rId5">
            <anchor moveWithCells="1">
              <from>
                <xdr:col>3</xdr:col>
                <xdr:colOff>28575</xdr:colOff>
                <xdr:row>7</xdr:row>
                <xdr:rowOff>9525</xdr:rowOff>
              </from>
              <to>
                <xdr:col>3</xdr:col>
                <xdr:colOff>866775</xdr:colOff>
                <xdr:row>7</xdr:row>
                <xdr:rowOff>1095375</xdr:rowOff>
              </to>
            </anchor>
          </objectPr>
        </oleObject>
      </mc:Choice>
      <mc:Fallback>
        <oleObject progId="AutoCAD.Drawing.19" shapeId="7172" r:id="rId6"/>
      </mc:Fallback>
    </mc:AlternateContent>
    <mc:AlternateContent xmlns:mc="http://schemas.openxmlformats.org/markup-compatibility/2006">
      <mc:Choice Requires="x14">
        <oleObject progId="AutoCAD.Drawing.19" shapeId="7173" r:id="rId7">
          <objectPr defaultSize="0" autoPict="0" r:id="rId8">
            <anchor moveWithCells="1">
              <from>
                <xdr:col>3</xdr:col>
                <xdr:colOff>9525</xdr:colOff>
                <xdr:row>9</xdr:row>
                <xdr:rowOff>9525</xdr:rowOff>
              </from>
              <to>
                <xdr:col>3</xdr:col>
                <xdr:colOff>885825</xdr:colOff>
                <xdr:row>9</xdr:row>
                <xdr:rowOff>1123950</xdr:rowOff>
              </to>
            </anchor>
          </objectPr>
        </oleObject>
      </mc:Choice>
      <mc:Fallback>
        <oleObject progId="AutoCAD.Drawing.19" shapeId="7173" r:id="rId7"/>
      </mc:Fallback>
    </mc:AlternateContent>
    <mc:AlternateContent xmlns:mc="http://schemas.openxmlformats.org/markup-compatibility/2006">
      <mc:Choice Requires="x14">
        <oleObject progId="AutoCAD.Drawing.19" shapeId="7177" r:id="rId9">
          <objectPr defaultSize="0" autoPict="0" r:id="rId8">
            <anchor moveWithCells="1">
              <from>
                <xdr:col>3</xdr:col>
                <xdr:colOff>38100</xdr:colOff>
                <xdr:row>11</xdr:row>
                <xdr:rowOff>19050</xdr:rowOff>
              </from>
              <to>
                <xdr:col>3</xdr:col>
                <xdr:colOff>952500</xdr:colOff>
                <xdr:row>11</xdr:row>
                <xdr:rowOff>1181100</xdr:rowOff>
              </to>
            </anchor>
          </objectPr>
        </oleObject>
      </mc:Choice>
      <mc:Fallback>
        <oleObject progId="AutoCAD.Drawing.19" shapeId="7177" r:id="rId9"/>
      </mc:Fallback>
    </mc:AlternateContent>
    <mc:AlternateContent xmlns:mc="http://schemas.openxmlformats.org/markup-compatibility/2006">
      <mc:Choice Requires="x14">
        <oleObject progId="AutoCAD.Drawing.19" shapeId="7178" r:id="rId10">
          <objectPr defaultSize="0" autoPict="0" r:id="rId5">
            <anchor moveWithCells="1">
              <from>
                <xdr:col>3</xdr:col>
                <xdr:colOff>0</xdr:colOff>
                <xdr:row>8</xdr:row>
                <xdr:rowOff>9525</xdr:rowOff>
              </from>
              <to>
                <xdr:col>3</xdr:col>
                <xdr:colOff>885825</xdr:colOff>
                <xdr:row>8</xdr:row>
                <xdr:rowOff>1152525</xdr:rowOff>
              </to>
            </anchor>
          </objectPr>
        </oleObject>
      </mc:Choice>
      <mc:Fallback>
        <oleObject progId="AutoCAD.Drawing.19" shapeId="7178" r:id="rId10"/>
      </mc:Fallback>
    </mc:AlternateContent>
    <mc:AlternateContent xmlns:mc="http://schemas.openxmlformats.org/markup-compatibility/2006">
      <mc:Choice Requires="x14">
        <oleObject progId="AutoCAD.Drawing.19" shapeId="7185" r:id="rId11">
          <objectPr defaultSize="0" autoPict="0" r:id="rId12">
            <anchor moveWithCells="1">
              <from>
                <xdr:col>3</xdr:col>
                <xdr:colOff>219075</xdr:colOff>
                <xdr:row>29</xdr:row>
                <xdr:rowOff>142875</xdr:rowOff>
              </from>
              <to>
                <xdr:col>3</xdr:col>
                <xdr:colOff>914400</xdr:colOff>
                <xdr:row>29</xdr:row>
                <xdr:rowOff>1247775</xdr:rowOff>
              </to>
            </anchor>
          </objectPr>
        </oleObject>
      </mc:Choice>
      <mc:Fallback>
        <oleObject progId="AutoCAD.Drawing.19" shapeId="7185" r:id="rId11"/>
      </mc:Fallback>
    </mc:AlternateContent>
    <mc:AlternateContent xmlns:mc="http://schemas.openxmlformats.org/markup-compatibility/2006">
      <mc:Choice Requires="x14">
        <oleObject progId="AutoCAD.Drawing.19" shapeId="7186" r:id="rId13">
          <objectPr defaultSize="0" autoPict="0" r:id="rId12">
            <anchor moveWithCells="1">
              <from>
                <xdr:col>3</xdr:col>
                <xdr:colOff>209550</xdr:colOff>
                <xdr:row>30</xdr:row>
                <xdr:rowOff>200025</xdr:rowOff>
              </from>
              <to>
                <xdr:col>3</xdr:col>
                <xdr:colOff>904875</xdr:colOff>
                <xdr:row>30</xdr:row>
                <xdr:rowOff>1323975</xdr:rowOff>
              </to>
            </anchor>
          </objectPr>
        </oleObject>
      </mc:Choice>
      <mc:Fallback>
        <oleObject progId="AutoCAD.Drawing.19" shapeId="7186" r:id="rId13"/>
      </mc:Fallback>
    </mc:AlternateContent>
    <mc:AlternateContent xmlns:mc="http://schemas.openxmlformats.org/markup-compatibility/2006">
      <mc:Choice Requires="x14">
        <oleObject progId="AutoCAD.Drawing.19" shapeId="7187" r:id="rId14">
          <objectPr defaultSize="0" autoPict="0" r:id="rId5">
            <anchor moveWithCells="1">
              <from>
                <xdr:col>3</xdr:col>
                <xdr:colOff>0</xdr:colOff>
                <xdr:row>31</xdr:row>
                <xdr:rowOff>95250</xdr:rowOff>
              </from>
              <to>
                <xdr:col>4</xdr:col>
                <xdr:colOff>66675</xdr:colOff>
                <xdr:row>31</xdr:row>
                <xdr:rowOff>1447800</xdr:rowOff>
              </to>
            </anchor>
          </objectPr>
        </oleObject>
      </mc:Choice>
      <mc:Fallback>
        <oleObject progId="AutoCAD.Drawing.19" shapeId="7187" r:id="rId14"/>
      </mc:Fallback>
    </mc:AlternateContent>
    <mc:AlternateContent xmlns:mc="http://schemas.openxmlformats.org/markup-compatibility/2006">
      <mc:Choice Requires="x14">
        <oleObject progId="AutoCAD.Drawing.19" shapeId="7188" r:id="rId15">
          <objectPr defaultSize="0" autoPict="0" r:id="rId5">
            <anchor moveWithCells="1">
              <from>
                <xdr:col>3</xdr:col>
                <xdr:colOff>9525</xdr:colOff>
                <xdr:row>34</xdr:row>
                <xdr:rowOff>95250</xdr:rowOff>
              </from>
              <to>
                <xdr:col>3</xdr:col>
                <xdr:colOff>876300</xdr:colOff>
                <xdr:row>34</xdr:row>
                <xdr:rowOff>1219200</xdr:rowOff>
              </to>
            </anchor>
          </objectPr>
        </oleObject>
      </mc:Choice>
      <mc:Fallback>
        <oleObject progId="AutoCAD.Drawing.19" shapeId="7188" r:id="rId15"/>
      </mc:Fallback>
    </mc:AlternateContent>
    <mc:AlternateContent xmlns:mc="http://schemas.openxmlformats.org/markup-compatibility/2006">
      <mc:Choice Requires="x14">
        <oleObject progId="AutoCAD.Drawing.19" shapeId="7190" r:id="rId16">
          <objectPr defaultSize="0" autoPict="0" r:id="rId12">
            <anchor moveWithCells="1">
              <from>
                <xdr:col>3</xdr:col>
                <xdr:colOff>104775</xdr:colOff>
                <xdr:row>36</xdr:row>
                <xdr:rowOff>0</xdr:rowOff>
              </from>
              <to>
                <xdr:col>4</xdr:col>
                <xdr:colOff>19050</xdr:colOff>
                <xdr:row>36</xdr:row>
                <xdr:rowOff>1190625</xdr:rowOff>
              </to>
            </anchor>
          </objectPr>
        </oleObject>
      </mc:Choice>
      <mc:Fallback>
        <oleObject progId="AutoCAD.Drawing.19" shapeId="7190" r:id="rId16"/>
      </mc:Fallback>
    </mc:AlternateContent>
    <mc:AlternateContent xmlns:mc="http://schemas.openxmlformats.org/markup-compatibility/2006">
      <mc:Choice Requires="x14">
        <oleObject progId="AutoCAD.Drawing.19" shapeId="7191" r:id="rId17">
          <objectPr defaultSize="0" autoPict="0" r:id="rId18">
            <anchor moveWithCells="1">
              <from>
                <xdr:col>3</xdr:col>
                <xdr:colOff>19050</xdr:colOff>
                <xdr:row>41</xdr:row>
                <xdr:rowOff>19050</xdr:rowOff>
              </from>
              <to>
                <xdr:col>5</xdr:col>
                <xdr:colOff>142875</xdr:colOff>
                <xdr:row>41</xdr:row>
                <xdr:rowOff>1657350</xdr:rowOff>
              </to>
            </anchor>
          </objectPr>
        </oleObject>
      </mc:Choice>
      <mc:Fallback>
        <oleObject progId="AutoCAD.Drawing.19" shapeId="7191" r:id="rId17"/>
      </mc:Fallback>
    </mc:AlternateContent>
    <mc:AlternateContent xmlns:mc="http://schemas.openxmlformats.org/markup-compatibility/2006">
      <mc:Choice Requires="x14">
        <oleObject progId="AutoCAD.Drawing.19" shapeId="7192" r:id="rId19">
          <objectPr defaultSize="0" autoPict="0" r:id="rId18">
            <anchor moveWithCells="1">
              <from>
                <xdr:col>3</xdr:col>
                <xdr:colOff>28575</xdr:colOff>
                <xdr:row>42</xdr:row>
                <xdr:rowOff>57150</xdr:rowOff>
              </from>
              <to>
                <xdr:col>5</xdr:col>
                <xdr:colOff>66675</xdr:colOff>
                <xdr:row>42</xdr:row>
                <xdr:rowOff>1628775</xdr:rowOff>
              </to>
            </anchor>
          </objectPr>
        </oleObject>
      </mc:Choice>
      <mc:Fallback>
        <oleObject progId="AutoCAD.Drawing.19" shapeId="7192" r:id="rId19"/>
      </mc:Fallback>
    </mc:AlternateContent>
    <mc:AlternateContent xmlns:mc="http://schemas.openxmlformats.org/markup-compatibility/2006">
      <mc:Choice Requires="x14">
        <oleObject progId="AutoCAD.Drawing.19" shapeId="7193" r:id="rId20">
          <objectPr defaultSize="0" autoPict="0" r:id="rId18">
            <anchor moveWithCells="1">
              <from>
                <xdr:col>3</xdr:col>
                <xdr:colOff>57150</xdr:colOff>
                <xdr:row>49</xdr:row>
                <xdr:rowOff>57150</xdr:rowOff>
              </from>
              <to>
                <xdr:col>4</xdr:col>
                <xdr:colOff>180975</xdr:colOff>
                <xdr:row>49</xdr:row>
                <xdr:rowOff>1238250</xdr:rowOff>
              </to>
            </anchor>
          </objectPr>
        </oleObject>
      </mc:Choice>
      <mc:Fallback>
        <oleObject progId="AutoCAD.Drawing.19" shapeId="7193" r:id="rId20"/>
      </mc:Fallback>
    </mc:AlternateContent>
    <mc:AlternateContent xmlns:mc="http://schemas.openxmlformats.org/markup-compatibility/2006">
      <mc:Choice Requires="x14">
        <oleObject progId="AutoCAD.Drawing.19" shapeId="7194" r:id="rId21">
          <objectPr defaultSize="0" autoPict="0" r:id="rId18">
            <anchor moveWithCells="1">
              <from>
                <xdr:col>3</xdr:col>
                <xdr:colOff>28575</xdr:colOff>
                <xdr:row>51</xdr:row>
                <xdr:rowOff>19050</xdr:rowOff>
              </from>
              <to>
                <xdr:col>5</xdr:col>
                <xdr:colOff>180975</xdr:colOff>
                <xdr:row>52</xdr:row>
                <xdr:rowOff>171450</xdr:rowOff>
              </to>
            </anchor>
          </objectPr>
        </oleObject>
      </mc:Choice>
      <mc:Fallback>
        <oleObject progId="AutoCAD.Drawing.19" shapeId="7194" r:id="rId21"/>
      </mc:Fallback>
    </mc:AlternateContent>
    <mc:AlternateContent xmlns:mc="http://schemas.openxmlformats.org/markup-compatibility/2006">
      <mc:Choice Requires="x14">
        <oleObject progId="AutoCAD.Drawing.19" shapeId="7195" r:id="rId22">
          <objectPr defaultSize="0" autoPict="0" r:id="rId18">
            <anchor moveWithCells="1">
              <from>
                <xdr:col>3</xdr:col>
                <xdr:colOff>57150</xdr:colOff>
                <xdr:row>52</xdr:row>
                <xdr:rowOff>19050</xdr:rowOff>
              </from>
              <to>
                <xdr:col>5</xdr:col>
                <xdr:colOff>114300</xdr:colOff>
                <xdr:row>53</xdr:row>
                <xdr:rowOff>66675</xdr:rowOff>
              </to>
            </anchor>
          </objectPr>
        </oleObject>
      </mc:Choice>
      <mc:Fallback>
        <oleObject progId="AutoCAD.Drawing.19" shapeId="7195" r:id="rId22"/>
      </mc:Fallback>
    </mc:AlternateContent>
    <mc:AlternateContent xmlns:mc="http://schemas.openxmlformats.org/markup-compatibility/2006">
      <mc:Choice Requires="x14">
        <oleObject progId="AutoCAD.Drawing.19" shapeId="7196" r:id="rId23">
          <objectPr defaultSize="0" autoPict="0" r:id="rId18">
            <anchor moveWithCells="1">
              <from>
                <xdr:col>3</xdr:col>
                <xdr:colOff>66675</xdr:colOff>
                <xdr:row>53</xdr:row>
                <xdr:rowOff>57150</xdr:rowOff>
              </from>
              <to>
                <xdr:col>5</xdr:col>
                <xdr:colOff>95250</xdr:colOff>
                <xdr:row>54</xdr:row>
                <xdr:rowOff>95250</xdr:rowOff>
              </to>
            </anchor>
          </objectPr>
        </oleObject>
      </mc:Choice>
      <mc:Fallback>
        <oleObject progId="AutoCAD.Drawing.19" shapeId="7196" r:id="rId23"/>
      </mc:Fallback>
    </mc:AlternateContent>
    <mc:AlternateContent xmlns:mc="http://schemas.openxmlformats.org/markup-compatibility/2006">
      <mc:Choice Requires="x14">
        <oleObject progId="AutoCAD.Drawing.19" shapeId="7197" r:id="rId24">
          <objectPr defaultSize="0" autoPict="0" r:id="rId18">
            <anchor moveWithCells="1">
              <from>
                <xdr:col>3</xdr:col>
                <xdr:colOff>104775</xdr:colOff>
                <xdr:row>54</xdr:row>
                <xdr:rowOff>47625</xdr:rowOff>
              </from>
              <to>
                <xdr:col>5</xdr:col>
                <xdr:colOff>200025</xdr:colOff>
                <xdr:row>55</xdr:row>
                <xdr:rowOff>133350</xdr:rowOff>
              </to>
            </anchor>
          </objectPr>
        </oleObject>
      </mc:Choice>
      <mc:Fallback>
        <oleObject progId="AutoCAD.Drawing.19" shapeId="7197" r:id="rId24"/>
      </mc:Fallback>
    </mc:AlternateContent>
    <mc:AlternateContent xmlns:mc="http://schemas.openxmlformats.org/markup-compatibility/2006">
      <mc:Choice Requires="x14">
        <oleObject progId="AutoCAD.Drawing.19" shapeId="7198" r:id="rId25">
          <objectPr defaultSize="0" autoPict="0" r:id="rId18">
            <anchor moveWithCells="1">
              <from>
                <xdr:col>3</xdr:col>
                <xdr:colOff>38100</xdr:colOff>
                <xdr:row>55</xdr:row>
                <xdr:rowOff>57150</xdr:rowOff>
              </from>
              <to>
                <xdr:col>5</xdr:col>
                <xdr:colOff>28575</xdr:colOff>
                <xdr:row>56</xdr:row>
                <xdr:rowOff>57150</xdr:rowOff>
              </to>
            </anchor>
          </objectPr>
        </oleObject>
      </mc:Choice>
      <mc:Fallback>
        <oleObject progId="AutoCAD.Drawing.19" shapeId="7198" r:id="rId25"/>
      </mc:Fallback>
    </mc:AlternateContent>
    <mc:AlternateContent xmlns:mc="http://schemas.openxmlformats.org/markup-compatibility/2006">
      <mc:Choice Requires="x14">
        <oleObject progId="AutoCAD.Drawing.19" shapeId="7199" r:id="rId26">
          <objectPr defaultSize="0" autoPict="0" r:id="rId18">
            <anchor moveWithCells="1">
              <from>
                <xdr:col>3</xdr:col>
                <xdr:colOff>57150</xdr:colOff>
                <xdr:row>56</xdr:row>
                <xdr:rowOff>28575</xdr:rowOff>
              </from>
              <to>
                <xdr:col>5</xdr:col>
                <xdr:colOff>104775</xdr:colOff>
                <xdr:row>57</xdr:row>
                <xdr:rowOff>66675</xdr:rowOff>
              </to>
            </anchor>
          </objectPr>
        </oleObject>
      </mc:Choice>
      <mc:Fallback>
        <oleObject progId="AutoCAD.Drawing.19" shapeId="7199" r:id="rId26"/>
      </mc:Fallback>
    </mc:AlternateContent>
    <mc:AlternateContent xmlns:mc="http://schemas.openxmlformats.org/markup-compatibility/2006">
      <mc:Choice Requires="x14">
        <oleObject progId="AutoCAD.Drawing.19" shapeId="7200" r:id="rId27">
          <objectPr defaultSize="0" autoPict="0" r:id="rId18">
            <anchor moveWithCells="1">
              <from>
                <xdr:col>3</xdr:col>
                <xdr:colOff>66675</xdr:colOff>
                <xdr:row>57</xdr:row>
                <xdr:rowOff>38100</xdr:rowOff>
              </from>
              <to>
                <xdr:col>5</xdr:col>
                <xdr:colOff>104775</xdr:colOff>
                <xdr:row>58</xdr:row>
                <xdr:rowOff>66675</xdr:rowOff>
              </to>
            </anchor>
          </objectPr>
        </oleObject>
      </mc:Choice>
      <mc:Fallback>
        <oleObject progId="AutoCAD.Drawing.19" shapeId="7200" r:id="rId27"/>
      </mc:Fallback>
    </mc:AlternateContent>
    <mc:AlternateContent xmlns:mc="http://schemas.openxmlformats.org/markup-compatibility/2006">
      <mc:Choice Requires="x14">
        <oleObject progId="AutoCAD.Drawing.19" shapeId="7201" r:id="rId28">
          <objectPr defaultSize="0" autoPict="0" r:id="rId18">
            <anchor moveWithCells="1">
              <from>
                <xdr:col>3</xdr:col>
                <xdr:colOff>76200</xdr:colOff>
                <xdr:row>58</xdr:row>
                <xdr:rowOff>38100</xdr:rowOff>
              </from>
              <to>
                <xdr:col>5</xdr:col>
                <xdr:colOff>57150</xdr:colOff>
                <xdr:row>59</xdr:row>
                <xdr:rowOff>9525</xdr:rowOff>
              </to>
            </anchor>
          </objectPr>
        </oleObject>
      </mc:Choice>
      <mc:Fallback>
        <oleObject progId="AutoCAD.Drawing.19" shapeId="7201" r:id="rId28"/>
      </mc:Fallback>
    </mc:AlternateContent>
    <mc:AlternateContent xmlns:mc="http://schemas.openxmlformats.org/markup-compatibility/2006">
      <mc:Choice Requires="x14">
        <oleObject progId="AutoCAD.Drawing.19" shapeId="7202" r:id="rId29">
          <objectPr defaultSize="0" autoPict="0" r:id="rId18">
            <anchor moveWithCells="1">
              <from>
                <xdr:col>3</xdr:col>
                <xdr:colOff>104775</xdr:colOff>
                <xdr:row>59</xdr:row>
                <xdr:rowOff>57150</xdr:rowOff>
              </from>
              <to>
                <xdr:col>5</xdr:col>
                <xdr:colOff>114300</xdr:colOff>
                <xdr:row>60</xdr:row>
                <xdr:rowOff>9525</xdr:rowOff>
              </to>
            </anchor>
          </objectPr>
        </oleObject>
      </mc:Choice>
      <mc:Fallback>
        <oleObject progId="AutoCAD.Drawing.19" shapeId="7202" r:id="rId29"/>
      </mc:Fallback>
    </mc:AlternateContent>
    <mc:AlternateContent xmlns:mc="http://schemas.openxmlformats.org/markup-compatibility/2006">
      <mc:Choice Requires="x14">
        <oleObject progId="AutoCAD.Drawing.19" shapeId="7203" r:id="rId30">
          <objectPr defaultSize="0" autoPict="0" r:id="rId18">
            <anchor moveWithCells="1">
              <from>
                <xdr:col>3</xdr:col>
                <xdr:colOff>76200</xdr:colOff>
                <xdr:row>60</xdr:row>
                <xdr:rowOff>57150</xdr:rowOff>
              </from>
              <to>
                <xdr:col>5</xdr:col>
                <xdr:colOff>219075</xdr:colOff>
                <xdr:row>62</xdr:row>
                <xdr:rowOff>38100</xdr:rowOff>
              </to>
            </anchor>
          </objectPr>
        </oleObject>
      </mc:Choice>
      <mc:Fallback>
        <oleObject progId="AutoCAD.Drawing.19" shapeId="7203" r:id="rId30"/>
      </mc:Fallback>
    </mc:AlternateContent>
    <mc:AlternateContent xmlns:mc="http://schemas.openxmlformats.org/markup-compatibility/2006">
      <mc:Choice Requires="x14">
        <oleObject progId="AutoCAD.Drawing.19" shapeId="7204" r:id="rId31">
          <objectPr defaultSize="0" autoPict="0" r:id="rId8">
            <anchor moveWithCells="1">
              <from>
                <xdr:col>3</xdr:col>
                <xdr:colOff>19050</xdr:colOff>
                <xdr:row>62</xdr:row>
                <xdr:rowOff>123825</xdr:rowOff>
              </from>
              <to>
                <xdr:col>4</xdr:col>
                <xdr:colOff>0</xdr:colOff>
                <xdr:row>62</xdr:row>
                <xdr:rowOff>1343025</xdr:rowOff>
              </to>
            </anchor>
          </objectPr>
        </oleObject>
      </mc:Choice>
      <mc:Fallback>
        <oleObject progId="AutoCAD.Drawing.19" shapeId="7204" r:id="rId31"/>
      </mc:Fallback>
    </mc:AlternateContent>
    <mc:AlternateContent xmlns:mc="http://schemas.openxmlformats.org/markup-compatibility/2006">
      <mc:Choice Requires="x14">
        <oleObject progId="AutoCAD.Drawing.19" shapeId="7206" r:id="rId32">
          <objectPr defaultSize="0" autoPict="0" r:id="rId33">
            <anchor moveWithCells="1">
              <from>
                <xdr:col>3</xdr:col>
                <xdr:colOff>0</xdr:colOff>
                <xdr:row>63</xdr:row>
                <xdr:rowOff>123825</xdr:rowOff>
              </from>
              <to>
                <xdr:col>4</xdr:col>
                <xdr:colOff>57150</xdr:colOff>
                <xdr:row>63</xdr:row>
                <xdr:rowOff>1352550</xdr:rowOff>
              </to>
            </anchor>
          </objectPr>
        </oleObject>
      </mc:Choice>
      <mc:Fallback>
        <oleObject progId="AutoCAD.Drawing.19" shapeId="7206" r:id="rId32"/>
      </mc:Fallback>
    </mc:AlternateContent>
    <mc:AlternateContent xmlns:mc="http://schemas.openxmlformats.org/markup-compatibility/2006">
      <mc:Choice Requires="x14">
        <oleObject progId="AutoCAD.Drawing.19" shapeId="7207" r:id="rId34">
          <objectPr defaultSize="0" autoPict="0" r:id="rId33">
            <anchor moveWithCells="1">
              <from>
                <xdr:col>2</xdr:col>
                <xdr:colOff>466725</xdr:colOff>
                <xdr:row>65</xdr:row>
                <xdr:rowOff>95250</xdr:rowOff>
              </from>
              <to>
                <xdr:col>4</xdr:col>
                <xdr:colOff>19050</xdr:colOff>
                <xdr:row>65</xdr:row>
                <xdr:rowOff>1352550</xdr:rowOff>
              </to>
            </anchor>
          </objectPr>
        </oleObject>
      </mc:Choice>
      <mc:Fallback>
        <oleObject progId="AutoCAD.Drawing.19" shapeId="7207" r:id="rId34"/>
      </mc:Fallback>
    </mc:AlternateContent>
    <mc:AlternateContent xmlns:mc="http://schemas.openxmlformats.org/markup-compatibility/2006">
      <mc:Choice Requires="x14">
        <oleObject progId="AutoCAD.Drawing.19" shapeId="7208" r:id="rId35">
          <objectPr defaultSize="0" autoPict="0" r:id="rId18">
            <anchor moveWithCells="1">
              <from>
                <xdr:col>3</xdr:col>
                <xdr:colOff>47625</xdr:colOff>
                <xdr:row>66</xdr:row>
                <xdr:rowOff>57150</xdr:rowOff>
              </from>
              <to>
                <xdr:col>5</xdr:col>
                <xdr:colOff>323850</xdr:colOff>
                <xdr:row>66</xdr:row>
                <xdr:rowOff>1866900</xdr:rowOff>
              </to>
            </anchor>
          </objectPr>
        </oleObject>
      </mc:Choice>
      <mc:Fallback>
        <oleObject progId="AutoCAD.Drawing.19" shapeId="7208" r:id="rId35"/>
      </mc:Fallback>
    </mc:AlternateContent>
    <mc:AlternateContent xmlns:mc="http://schemas.openxmlformats.org/markup-compatibility/2006">
      <mc:Choice Requires="x14">
        <oleObject progId="AutoCAD.Drawing.19" shapeId="7209" r:id="rId36">
          <objectPr defaultSize="0" autoPict="0" r:id="rId18">
            <anchor moveWithCells="1">
              <from>
                <xdr:col>3</xdr:col>
                <xdr:colOff>57150</xdr:colOff>
                <xdr:row>69</xdr:row>
                <xdr:rowOff>28575</xdr:rowOff>
              </from>
              <to>
                <xdr:col>5</xdr:col>
                <xdr:colOff>114300</xdr:colOff>
                <xdr:row>70</xdr:row>
                <xdr:rowOff>95250</xdr:rowOff>
              </to>
            </anchor>
          </objectPr>
        </oleObject>
      </mc:Choice>
      <mc:Fallback>
        <oleObject progId="AutoCAD.Drawing.19" shapeId="7209" r:id="rId36"/>
      </mc:Fallback>
    </mc:AlternateContent>
    <mc:AlternateContent xmlns:mc="http://schemas.openxmlformats.org/markup-compatibility/2006">
      <mc:Choice Requires="x14">
        <oleObject progId="AutoCAD.Drawing.19" shapeId="7210" r:id="rId37">
          <objectPr defaultSize="0" autoPict="0" r:id="rId18">
            <anchor moveWithCells="1">
              <from>
                <xdr:col>3</xdr:col>
                <xdr:colOff>114300</xdr:colOff>
                <xdr:row>71</xdr:row>
                <xdr:rowOff>38100</xdr:rowOff>
              </from>
              <to>
                <xdr:col>5</xdr:col>
                <xdr:colOff>247650</xdr:colOff>
                <xdr:row>72</xdr:row>
                <xdr:rowOff>161925</xdr:rowOff>
              </to>
            </anchor>
          </objectPr>
        </oleObject>
      </mc:Choice>
      <mc:Fallback>
        <oleObject progId="AutoCAD.Drawing.19" shapeId="7210" r:id="rId37"/>
      </mc:Fallback>
    </mc:AlternateContent>
    <mc:AlternateContent xmlns:mc="http://schemas.openxmlformats.org/markup-compatibility/2006">
      <mc:Choice Requires="x14">
        <oleObject progId="AutoCAD.Drawing.19" shapeId="7211" r:id="rId38">
          <objectPr defaultSize="0" autoPict="0" r:id="rId18">
            <anchor moveWithCells="1">
              <from>
                <xdr:col>3</xdr:col>
                <xdr:colOff>66675</xdr:colOff>
                <xdr:row>72</xdr:row>
                <xdr:rowOff>28575</xdr:rowOff>
              </from>
              <to>
                <xdr:col>5</xdr:col>
                <xdr:colOff>219075</xdr:colOff>
                <xdr:row>73</xdr:row>
                <xdr:rowOff>190500</xdr:rowOff>
              </to>
            </anchor>
          </objectPr>
        </oleObject>
      </mc:Choice>
      <mc:Fallback>
        <oleObject progId="AutoCAD.Drawing.19" shapeId="7211" r:id="rId38"/>
      </mc:Fallback>
    </mc:AlternateContent>
    <mc:AlternateContent xmlns:mc="http://schemas.openxmlformats.org/markup-compatibility/2006">
      <mc:Choice Requires="x14">
        <oleObject progId="AutoCAD.Drawing.19" shapeId="7212" r:id="rId39">
          <objectPr defaultSize="0" autoPict="0" r:id="rId18">
            <anchor moveWithCells="1">
              <from>
                <xdr:col>3</xdr:col>
                <xdr:colOff>76200</xdr:colOff>
                <xdr:row>73</xdr:row>
                <xdr:rowOff>28575</xdr:rowOff>
              </from>
              <to>
                <xdr:col>5</xdr:col>
                <xdr:colOff>276225</xdr:colOff>
                <xdr:row>74</xdr:row>
                <xdr:rowOff>247650</xdr:rowOff>
              </to>
            </anchor>
          </objectPr>
        </oleObject>
      </mc:Choice>
      <mc:Fallback>
        <oleObject progId="AutoCAD.Drawing.19" shapeId="7212" r:id="rId39"/>
      </mc:Fallback>
    </mc:AlternateContent>
    <mc:AlternateContent xmlns:mc="http://schemas.openxmlformats.org/markup-compatibility/2006">
      <mc:Choice Requires="x14">
        <oleObject progId="AutoCAD.Drawing.19" shapeId="7213" r:id="rId40">
          <objectPr defaultSize="0" autoPict="0" r:id="rId18">
            <anchor moveWithCells="1">
              <from>
                <xdr:col>3</xdr:col>
                <xdr:colOff>104775</xdr:colOff>
                <xdr:row>74</xdr:row>
                <xdr:rowOff>57150</xdr:rowOff>
              </from>
              <to>
                <xdr:col>5</xdr:col>
                <xdr:colOff>142875</xdr:colOff>
                <xdr:row>75</xdr:row>
                <xdr:rowOff>95250</xdr:rowOff>
              </to>
            </anchor>
          </objectPr>
        </oleObject>
      </mc:Choice>
      <mc:Fallback>
        <oleObject progId="AutoCAD.Drawing.19" shapeId="7213" r:id="rId40"/>
      </mc:Fallback>
    </mc:AlternateContent>
    <mc:AlternateContent xmlns:mc="http://schemas.openxmlformats.org/markup-compatibility/2006">
      <mc:Choice Requires="x14">
        <oleObject progId="AutoCAD.Drawing.19" shapeId="7214" r:id="rId41">
          <objectPr defaultSize="0" autoPict="0" r:id="rId18">
            <anchor moveWithCells="1">
              <from>
                <xdr:col>3</xdr:col>
                <xdr:colOff>114300</xdr:colOff>
                <xdr:row>75</xdr:row>
                <xdr:rowOff>28575</xdr:rowOff>
              </from>
              <to>
                <xdr:col>5</xdr:col>
                <xdr:colOff>276225</xdr:colOff>
                <xdr:row>76</xdr:row>
                <xdr:rowOff>200025</xdr:rowOff>
              </to>
            </anchor>
          </objectPr>
        </oleObject>
      </mc:Choice>
      <mc:Fallback>
        <oleObject progId="AutoCAD.Drawing.19" shapeId="7214" r:id="rId41"/>
      </mc:Fallback>
    </mc:AlternateContent>
    <mc:AlternateContent xmlns:mc="http://schemas.openxmlformats.org/markup-compatibility/2006">
      <mc:Choice Requires="x14">
        <oleObject progId="AutoCAD.Drawing.19" shapeId="7215" r:id="rId42">
          <objectPr defaultSize="0" autoPict="0" r:id="rId18">
            <anchor moveWithCells="1">
              <from>
                <xdr:col>3</xdr:col>
                <xdr:colOff>38100</xdr:colOff>
                <xdr:row>76</xdr:row>
                <xdr:rowOff>57150</xdr:rowOff>
              </from>
              <to>
                <xdr:col>5</xdr:col>
                <xdr:colOff>180975</xdr:colOff>
                <xdr:row>77</xdr:row>
                <xdr:rowOff>190500</xdr:rowOff>
              </to>
            </anchor>
          </objectPr>
        </oleObject>
      </mc:Choice>
      <mc:Fallback>
        <oleObject progId="AutoCAD.Drawing.19" shapeId="7215" r:id="rId42"/>
      </mc:Fallback>
    </mc:AlternateContent>
    <mc:AlternateContent xmlns:mc="http://schemas.openxmlformats.org/markup-compatibility/2006">
      <mc:Choice Requires="x14">
        <oleObject progId="AutoCAD.Drawing.19" shapeId="7216" r:id="rId43">
          <objectPr defaultSize="0" autoPict="0" r:id="rId18">
            <anchor moveWithCells="1">
              <from>
                <xdr:col>3</xdr:col>
                <xdr:colOff>57150</xdr:colOff>
                <xdr:row>77</xdr:row>
                <xdr:rowOff>28575</xdr:rowOff>
              </from>
              <to>
                <xdr:col>5</xdr:col>
                <xdr:colOff>257175</xdr:colOff>
                <xdr:row>78</xdr:row>
                <xdr:rowOff>247650</xdr:rowOff>
              </to>
            </anchor>
          </objectPr>
        </oleObject>
      </mc:Choice>
      <mc:Fallback>
        <oleObject progId="AutoCAD.Drawing.19" shapeId="7216" r:id="rId43"/>
      </mc:Fallback>
    </mc:AlternateContent>
    <mc:AlternateContent xmlns:mc="http://schemas.openxmlformats.org/markup-compatibility/2006">
      <mc:Choice Requires="x14">
        <oleObject progId="AutoCAD.Drawing.19" shapeId="7217" r:id="rId44">
          <objectPr defaultSize="0" autoPict="0" r:id="rId18">
            <anchor moveWithCells="1">
              <from>
                <xdr:col>3</xdr:col>
                <xdr:colOff>38100</xdr:colOff>
                <xdr:row>78</xdr:row>
                <xdr:rowOff>28575</xdr:rowOff>
              </from>
              <to>
                <xdr:col>5</xdr:col>
                <xdr:colOff>85725</xdr:colOff>
                <xdr:row>79</xdr:row>
                <xdr:rowOff>85725</xdr:rowOff>
              </to>
            </anchor>
          </objectPr>
        </oleObject>
      </mc:Choice>
      <mc:Fallback>
        <oleObject progId="AutoCAD.Drawing.19" shapeId="7217" r:id="rId44"/>
      </mc:Fallback>
    </mc:AlternateContent>
    <mc:AlternateContent xmlns:mc="http://schemas.openxmlformats.org/markup-compatibility/2006">
      <mc:Choice Requires="x14">
        <oleObject progId="AutoCAD.Drawing.19" shapeId="7218" r:id="rId45">
          <objectPr defaultSize="0" autoPict="0" r:id="rId18">
            <anchor moveWithCells="1">
              <from>
                <xdr:col>3</xdr:col>
                <xdr:colOff>57150</xdr:colOff>
                <xdr:row>79</xdr:row>
                <xdr:rowOff>47625</xdr:rowOff>
              </from>
              <to>
                <xdr:col>5</xdr:col>
                <xdr:colOff>152400</xdr:colOff>
                <xdr:row>80</xdr:row>
                <xdr:rowOff>152400</xdr:rowOff>
              </to>
            </anchor>
          </objectPr>
        </oleObject>
      </mc:Choice>
      <mc:Fallback>
        <oleObject progId="AutoCAD.Drawing.19" shapeId="7218" r:id="rId45"/>
      </mc:Fallback>
    </mc:AlternateContent>
    <mc:AlternateContent xmlns:mc="http://schemas.openxmlformats.org/markup-compatibility/2006">
      <mc:Choice Requires="x14">
        <oleObject progId="AutoCAD.Drawing.19" shapeId="7219" r:id="rId46">
          <objectPr defaultSize="0" autoPict="0" r:id="rId18">
            <anchor moveWithCells="1">
              <from>
                <xdr:col>3</xdr:col>
                <xdr:colOff>76200</xdr:colOff>
                <xdr:row>81</xdr:row>
                <xdr:rowOff>76200</xdr:rowOff>
              </from>
              <to>
                <xdr:col>5</xdr:col>
                <xdr:colOff>180975</xdr:colOff>
                <xdr:row>83</xdr:row>
                <xdr:rowOff>28575</xdr:rowOff>
              </to>
            </anchor>
          </objectPr>
        </oleObject>
      </mc:Choice>
      <mc:Fallback>
        <oleObject progId="AutoCAD.Drawing.19" shapeId="7219" r:id="rId46"/>
      </mc:Fallback>
    </mc:AlternateContent>
    <mc:AlternateContent xmlns:mc="http://schemas.openxmlformats.org/markup-compatibility/2006">
      <mc:Choice Requires="x14">
        <oleObject progId="AutoCAD.Drawing.19" shapeId="7220" r:id="rId47">
          <objectPr defaultSize="0" autoPict="0" r:id="rId18">
            <anchor moveWithCells="1">
              <from>
                <xdr:col>3</xdr:col>
                <xdr:colOff>104775</xdr:colOff>
                <xdr:row>87</xdr:row>
                <xdr:rowOff>47625</xdr:rowOff>
              </from>
              <to>
                <xdr:col>5</xdr:col>
                <xdr:colOff>38100</xdr:colOff>
                <xdr:row>88</xdr:row>
                <xdr:rowOff>0</xdr:rowOff>
              </to>
            </anchor>
          </objectPr>
        </oleObject>
      </mc:Choice>
      <mc:Fallback>
        <oleObject progId="AutoCAD.Drawing.19" shapeId="7220" r:id="rId47"/>
      </mc:Fallback>
    </mc:AlternateContent>
    <mc:AlternateContent xmlns:mc="http://schemas.openxmlformats.org/markup-compatibility/2006">
      <mc:Choice Requires="x14">
        <oleObject progId="AutoCAD.Drawing.19" shapeId="7221" r:id="rId48">
          <objectPr defaultSize="0" autoPict="0" r:id="rId18">
            <anchor moveWithCells="1">
              <from>
                <xdr:col>3</xdr:col>
                <xdr:colOff>66675</xdr:colOff>
                <xdr:row>88</xdr:row>
                <xdr:rowOff>47625</xdr:rowOff>
              </from>
              <to>
                <xdr:col>5</xdr:col>
                <xdr:colOff>209550</xdr:colOff>
                <xdr:row>88</xdr:row>
                <xdr:rowOff>1704975</xdr:rowOff>
              </to>
            </anchor>
          </objectPr>
        </oleObject>
      </mc:Choice>
      <mc:Fallback>
        <oleObject progId="AutoCAD.Drawing.19" shapeId="7221" r:id="rId48"/>
      </mc:Fallback>
    </mc:AlternateContent>
    <mc:AlternateContent xmlns:mc="http://schemas.openxmlformats.org/markup-compatibility/2006">
      <mc:Choice Requires="x14">
        <oleObject progId="AutoCAD.Drawing.19" shapeId="7222" r:id="rId49">
          <objectPr defaultSize="0" autoPict="0" r:id="rId18">
            <anchor moveWithCells="1">
              <from>
                <xdr:col>3</xdr:col>
                <xdr:colOff>47625</xdr:colOff>
                <xdr:row>93</xdr:row>
                <xdr:rowOff>66675</xdr:rowOff>
              </from>
              <to>
                <xdr:col>5</xdr:col>
                <xdr:colOff>266700</xdr:colOff>
                <xdr:row>93</xdr:row>
                <xdr:rowOff>1828800</xdr:rowOff>
              </to>
            </anchor>
          </objectPr>
        </oleObject>
      </mc:Choice>
      <mc:Fallback>
        <oleObject progId="AutoCAD.Drawing.19" shapeId="7222" r:id="rId49"/>
      </mc:Fallback>
    </mc:AlternateContent>
    <mc:AlternateContent xmlns:mc="http://schemas.openxmlformats.org/markup-compatibility/2006">
      <mc:Choice Requires="x14">
        <oleObject progId="AutoCAD.Drawing.19" shapeId="7223" r:id="rId50">
          <objectPr defaultSize="0" autoPict="0" r:id="rId18">
            <anchor moveWithCells="1">
              <from>
                <xdr:col>3</xdr:col>
                <xdr:colOff>47625</xdr:colOff>
                <xdr:row>94</xdr:row>
                <xdr:rowOff>76200</xdr:rowOff>
              </from>
              <to>
                <xdr:col>5</xdr:col>
                <xdr:colOff>161925</xdr:colOff>
                <xdr:row>94</xdr:row>
                <xdr:rowOff>1724025</xdr:rowOff>
              </to>
            </anchor>
          </objectPr>
        </oleObject>
      </mc:Choice>
      <mc:Fallback>
        <oleObject progId="AutoCAD.Drawing.19" shapeId="7223" r:id="rId50"/>
      </mc:Fallback>
    </mc:AlternateContent>
    <mc:AlternateContent xmlns:mc="http://schemas.openxmlformats.org/markup-compatibility/2006">
      <mc:Choice Requires="x14">
        <oleObject progId="AutoCAD.Drawing.19" shapeId="7224" r:id="rId51">
          <objectPr defaultSize="0" autoPict="0" r:id="rId33">
            <anchor moveWithCells="1">
              <from>
                <xdr:col>3</xdr:col>
                <xdr:colOff>0</xdr:colOff>
                <xdr:row>70</xdr:row>
                <xdr:rowOff>114300</xdr:rowOff>
              </from>
              <to>
                <xdr:col>4</xdr:col>
                <xdr:colOff>57150</xdr:colOff>
                <xdr:row>70</xdr:row>
                <xdr:rowOff>1362075</xdr:rowOff>
              </to>
            </anchor>
          </objectPr>
        </oleObject>
      </mc:Choice>
      <mc:Fallback>
        <oleObject progId="AutoCAD.Drawing.19" shapeId="7224" r:id="rId51"/>
      </mc:Fallback>
    </mc:AlternateContent>
    <mc:AlternateContent xmlns:mc="http://schemas.openxmlformats.org/markup-compatibility/2006">
      <mc:Choice Requires="x14">
        <oleObject progId="AutoCAD.Drawing.19" shapeId="7225" r:id="rId52">
          <objectPr defaultSize="0" autoPict="0" r:id="rId8">
            <anchor moveWithCells="1">
              <from>
                <xdr:col>3</xdr:col>
                <xdr:colOff>66675</xdr:colOff>
                <xdr:row>95</xdr:row>
                <xdr:rowOff>38100</xdr:rowOff>
              </from>
              <to>
                <xdr:col>3</xdr:col>
                <xdr:colOff>952500</xdr:colOff>
                <xdr:row>95</xdr:row>
                <xdr:rowOff>1181100</xdr:rowOff>
              </to>
            </anchor>
          </objectPr>
        </oleObject>
      </mc:Choice>
      <mc:Fallback>
        <oleObject progId="AutoCAD.Drawing.19" shapeId="7225" r:id="rId52"/>
      </mc:Fallback>
    </mc:AlternateContent>
    <mc:AlternateContent xmlns:mc="http://schemas.openxmlformats.org/markup-compatibility/2006">
      <mc:Choice Requires="x14">
        <oleObject progId="AutoCAD.Drawing.19" shapeId="7226" r:id="rId53">
          <objectPr defaultSize="0" autoPict="0" r:id="rId54">
            <anchor moveWithCells="1">
              <from>
                <xdr:col>3</xdr:col>
                <xdr:colOff>19050</xdr:colOff>
                <xdr:row>96</xdr:row>
                <xdr:rowOff>76200</xdr:rowOff>
              </from>
              <to>
                <xdr:col>4</xdr:col>
                <xdr:colOff>381000</xdr:colOff>
                <xdr:row>97</xdr:row>
                <xdr:rowOff>47625</xdr:rowOff>
              </to>
            </anchor>
          </objectPr>
        </oleObject>
      </mc:Choice>
      <mc:Fallback>
        <oleObject progId="AutoCAD.Drawing.19" shapeId="7226" r:id="rId53"/>
      </mc:Fallback>
    </mc:AlternateContent>
    <mc:AlternateContent xmlns:mc="http://schemas.openxmlformats.org/markup-compatibility/2006">
      <mc:Choice Requires="x14">
        <oleObject progId="AutoCAD.Drawing.19" shapeId="7227" r:id="rId55">
          <objectPr defaultSize="0" autoPict="0" r:id="rId56">
            <anchor moveWithCells="1">
              <from>
                <xdr:col>2</xdr:col>
                <xdr:colOff>333375</xdr:colOff>
                <xdr:row>96</xdr:row>
                <xdr:rowOff>1438275</xdr:rowOff>
              </from>
              <to>
                <xdr:col>4</xdr:col>
                <xdr:colOff>152400</xdr:colOff>
                <xdr:row>98</xdr:row>
                <xdr:rowOff>114300</xdr:rowOff>
              </to>
            </anchor>
          </objectPr>
        </oleObject>
      </mc:Choice>
      <mc:Fallback>
        <oleObject progId="AutoCAD.Drawing.19" shapeId="7227" r:id="rId55"/>
      </mc:Fallback>
    </mc:AlternateContent>
    <mc:AlternateContent xmlns:mc="http://schemas.openxmlformats.org/markup-compatibility/2006">
      <mc:Choice Requires="x14">
        <oleObject progId="AutoCAD.Drawing.20" shapeId="7236" r:id="rId57">
          <objectPr defaultSize="0" autoPict="0" r:id="rId58">
            <anchor moveWithCells="1">
              <from>
                <xdr:col>3</xdr:col>
                <xdr:colOff>66675</xdr:colOff>
                <xdr:row>32</xdr:row>
                <xdr:rowOff>57150</xdr:rowOff>
              </from>
              <to>
                <xdr:col>5</xdr:col>
                <xdr:colOff>76200</xdr:colOff>
                <xdr:row>32</xdr:row>
                <xdr:rowOff>1533525</xdr:rowOff>
              </to>
            </anchor>
          </objectPr>
        </oleObject>
      </mc:Choice>
      <mc:Fallback>
        <oleObject progId="AutoCAD.Drawing.20" shapeId="7236" r:id="rId57"/>
      </mc:Fallback>
    </mc:AlternateContent>
    <mc:AlternateContent xmlns:mc="http://schemas.openxmlformats.org/markup-compatibility/2006">
      <mc:Choice Requires="x14">
        <oleObject progId="AutoCAD.Drawing.19" shapeId="7238" r:id="rId59">
          <objectPr defaultSize="0" autoPict="0" r:id="rId60">
            <anchor moveWithCells="1">
              <from>
                <xdr:col>3</xdr:col>
                <xdr:colOff>19050</xdr:colOff>
                <xdr:row>36</xdr:row>
                <xdr:rowOff>1485900</xdr:rowOff>
              </from>
              <to>
                <xdr:col>3</xdr:col>
                <xdr:colOff>904875</xdr:colOff>
                <xdr:row>37</xdr:row>
                <xdr:rowOff>1085850</xdr:rowOff>
              </to>
            </anchor>
          </objectPr>
        </oleObject>
      </mc:Choice>
      <mc:Fallback>
        <oleObject progId="AutoCAD.Drawing.19" shapeId="7238" r:id="rId59"/>
      </mc:Fallback>
    </mc:AlternateContent>
    <mc:AlternateContent xmlns:mc="http://schemas.openxmlformats.org/markup-compatibility/2006">
      <mc:Choice Requires="x14">
        <oleObject progId="AutoCAD.Drawing.20" shapeId="7241" r:id="rId61">
          <objectPr defaultSize="0" autoPict="0" r:id="rId62">
            <anchor moveWithCells="1">
              <from>
                <xdr:col>3</xdr:col>
                <xdr:colOff>0</xdr:colOff>
                <xdr:row>40</xdr:row>
                <xdr:rowOff>85725</xdr:rowOff>
              </from>
              <to>
                <xdr:col>3</xdr:col>
                <xdr:colOff>895350</xdr:colOff>
                <xdr:row>40</xdr:row>
                <xdr:rowOff>1371600</xdr:rowOff>
              </to>
            </anchor>
          </objectPr>
        </oleObject>
      </mc:Choice>
      <mc:Fallback>
        <oleObject progId="AutoCAD.Drawing.20" shapeId="7241" r:id="rId61"/>
      </mc:Fallback>
    </mc:AlternateContent>
    <mc:AlternateContent xmlns:mc="http://schemas.openxmlformats.org/markup-compatibility/2006">
      <mc:Choice Requires="x14">
        <oleObject progId="AutoCAD.Drawing.19" shapeId="7254" r:id="rId63">
          <objectPr defaultSize="0" autoPict="0" r:id="rId18">
            <anchor moveWithCells="1">
              <from>
                <xdr:col>3</xdr:col>
                <xdr:colOff>38100</xdr:colOff>
                <xdr:row>89</xdr:row>
                <xdr:rowOff>114300</xdr:rowOff>
              </from>
              <to>
                <xdr:col>5</xdr:col>
                <xdr:colOff>314325</xdr:colOff>
                <xdr:row>90</xdr:row>
                <xdr:rowOff>209550</xdr:rowOff>
              </to>
            </anchor>
          </objectPr>
        </oleObject>
      </mc:Choice>
      <mc:Fallback>
        <oleObject progId="AutoCAD.Drawing.19" shapeId="7254" r:id="rId63"/>
      </mc:Fallback>
    </mc:AlternateContent>
    <mc:AlternateContent xmlns:mc="http://schemas.openxmlformats.org/markup-compatibility/2006">
      <mc:Choice Requires="x14">
        <oleObject progId="AutoCADLT.Drawing.20" shapeId="7259" r:id="rId64">
          <objectPr defaultSize="0" autoPict="0" r:id="rId65">
            <anchor moveWithCells="1">
              <from>
                <xdr:col>3</xdr:col>
                <xdr:colOff>95250</xdr:colOff>
                <xdr:row>38</xdr:row>
                <xdr:rowOff>238125</xdr:rowOff>
              </from>
              <to>
                <xdr:col>3</xdr:col>
                <xdr:colOff>733425</xdr:colOff>
                <xdr:row>38</xdr:row>
                <xdr:rowOff>1362075</xdr:rowOff>
              </to>
            </anchor>
          </objectPr>
        </oleObject>
      </mc:Choice>
      <mc:Fallback>
        <oleObject progId="AutoCADLT.Drawing.20" shapeId="7259" r:id="rId64"/>
      </mc:Fallback>
    </mc:AlternateContent>
    <mc:AlternateContent xmlns:mc="http://schemas.openxmlformats.org/markup-compatibility/2006">
      <mc:Choice Requires="x14">
        <oleObject progId="AutoCADLT.Drawing.20" shapeId="7260" r:id="rId66">
          <objectPr defaultSize="0" autoPict="0" r:id="rId65">
            <anchor moveWithCells="1">
              <from>
                <xdr:col>3</xdr:col>
                <xdr:colOff>76200</xdr:colOff>
                <xdr:row>39</xdr:row>
                <xdr:rowOff>161925</xdr:rowOff>
              </from>
              <to>
                <xdr:col>3</xdr:col>
                <xdr:colOff>762000</xdr:colOff>
                <xdr:row>39</xdr:row>
                <xdr:rowOff>1362075</xdr:rowOff>
              </to>
            </anchor>
          </objectPr>
        </oleObject>
      </mc:Choice>
      <mc:Fallback>
        <oleObject progId="AutoCADLT.Drawing.20" shapeId="7260" r:id="rId66"/>
      </mc:Fallback>
    </mc:AlternateContent>
    <mc:AlternateContent xmlns:mc="http://schemas.openxmlformats.org/markup-compatibility/2006">
      <mc:Choice Requires="x14">
        <oleObject progId="AutoCADLT.Drawing.20" shapeId="7263" r:id="rId67">
          <objectPr defaultSize="0" autoPict="0" r:id="rId65">
            <anchor moveWithCells="1">
              <from>
                <xdr:col>3</xdr:col>
                <xdr:colOff>142875</xdr:colOff>
                <xdr:row>43</xdr:row>
                <xdr:rowOff>190500</xdr:rowOff>
              </from>
              <to>
                <xdr:col>3</xdr:col>
                <xdr:colOff>742950</xdr:colOff>
                <xdr:row>43</xdr:row>
                <xdr:rowOff>1247775</xdr:rowOff>
              </to>
            </anchor>
          </objectPr>
        </oleObject>
      </mc:Choice>
      <mc:Fallback>
        <oleObject progId="AutoCADLT.Drawing.20" shapeId="7263" r:id="rId67"/>
      </mc:Fallback>
    </mc:AlternateContent>
    <mc:AlternateContent xmlns:mc="http://schemas.openxmlformats.org/markup-compatibility/2006">
      <mc:Choice Requires="x14">
        <oleObject progId="AutoCADLT.Drawing.20" shapeId="7264" r:id="rId68">
          <objectPr defaultSize="0" autoPict="0" r:id="rId65">
            <anchor moveWithCells="1">
              <from>
                <xdr:col>3</xdr:col>
                <xdr:colOff>152400</xdr:colOff>
                <xdr:row>45</xdr:row>
                <xdr:rowOff>180975</xdr:rowOff>
              </from>
              <to>
                <xdr:col>3</xdr:col>
                <xdr:colOff>771525</xdr:colOff>
                <xdr:row>45</xdr:row>
                <xdr:rowOff>1266825</xdr:rowOff>
              </to>
            </anchor>
          </objectPr>
        </oleObject>
      </mc:Choice>
      <mc:Fallback>
        <oleObject progId="AutoCADLT.Drawing.20" shapeId="7264" r:id="rId68"/>
      </mc:Fallback>
    </mc:AlternateContent>
    <mc:AlternateContent xmlns:mc="http://schemas.openxmlformats.org/markup-compatibility/2006">
      <mc:Choice Requires="x14">
        <oleObject progId="AutoCADLT.Drawing.20" shapeId="7266" r:id="rId69">
          <objectPr defaultSize="0" autoPict="0" r:id="rId65">
            <anchor moveWithCells="1">
              <from>
                <xdr:col>3</xdr:col>
                <xdr:colOff>152400</xdr:colOff>
                <xdr:row>46</xdr:row>
                <xdr:rowOff>180975</xdr:rowOff>
              </from>
              <to>
                <xdr:col>3</xdr:col>
                <xdr:colOff>771525</xdr:colOff>
                <xdr:row>46</xdr:row>
                <xdr:rowOff>1266825</xdr:rowOff>
              </to>
            </anchor>
          </objectPr>
        </oleObject>
      </mc:Choice>
      <mc:Fallback>
        <oleObject progId="AutoCADLT.Drawing.20" shapeId="7266" r:id="rId69"/>
      </mc:Fallback>
    </mc:AlternateContent>
    <mc:AlternateContent xmlns:mc="http://schemas.openxmlformats.org/markup-compatibility/2006">
      <mc:Choice Requires="x14">
        <oleObject progId="AutoCADLT.Drawing.20" shapeId="7267" r:id="rId70">
          <objectPr defaultSize="0" autoPict="0" r:id="rId65">
            <anchor moveWithCells="1">
              <from>
                <xdr:col>3</xdr:col>
                <xdr:colOff>152400</xdr:colOff>
                <xdr:row>47</xdr:row>
                <xdr:rowOff>180975</xdr:rowOff>
              </from>
              <to>
                <xdr:col>3</xdr:col>
                <xdr:colOff>771525</xdr:colOff>
                <xdr:row>47</xdr:row>
                <xdr:rowOff>1266825</xdr:rowOff>
              </to>
            </anchor>
          </objectPr>
        </oleObject>
      </mc:Choice>
      <mc:Fallback>
        <oleObject progId="AutoCADLT.Drawing.20" shapeId="7267" r:id="rId70"/>
      </mc:Fallback>
    </mc:AlternateContent>
    <mc:AlternateContent xmlns:mc="http://schemas.openxmlformats.org/markup-compatibility/2006">
      <mc:Choice Requires="x14">
        <oleObject progId="AutoCADLT.Drawing.20" shapeId="7268" r:id="rId71">
          <objectPr defaultSize="0" autoPict="0" r:id="rId65">
            <anchor moveWithCells="1">
              <from>
                <xdr:col>3</xdr:col>
                <xdr:colOff>133350</xdr:colOff>
                <xdr:row>83</xdr:row>
                <xdr:rowOff>161925</xdr:rowOff>
              </from>
              <to>
                <xdr:col>3</xdr:col>
                <xdr:colOff>790575</xdr:colOff>
                <xdr:row>83</xdr:row>
                <xdr:rowOff>1314450</xdr:rowOff>
              </to>
            </anchor>
          </objectPr>
        </oleObject>
      </mc:Choice>
      <mc:Fallback>
        <oleObject progId="AutoCADLT.Drawing.20" shapeId="7268" r:id="rId71"/>
      </mc:Fallback>
    </mc:AlternateContent>
    <mc:AlternateContent xmlns:mc="http://schemas.openxmlformats.org/markup-compatibility/2006">
      <mc:Choice Requires="x14">
        <oleObject progId="AutoCADLT.Drawing.20" shapeId="7269" r:id="rId72">
          <objectPr defaultSize="0" autoPict="0" r:id="rId65">
            <anchor moveWithCells="1">
              <from>
                <xdr:col>3</xdr:col>
                <xdr:colOff>123825</xdr:colOff>
                <xdr:row>84</xdr:row>
                <xdr:rowOff>123825</xdr:rowOff>
              </from>
              <to>
                <xdr:col>3</xdr:col>
                <xdr:colOff>781050</xdr:colOff>
                <xdr:row>84</xdr:row>
                <xdr:rowOff>1276350</xdr:rowOff>
              </to>
            </anchor>
          </objectPr>
        </oleObject>
      </mc:Choice>
      <mc:Fallback>
        <oleObject progId="AutoCADLT.Drawing.20" shapeId="7269" r:id="rId72"/>
      </mc:Fallback>
    </mc:AlternateContent>
    <mc:AlternateContent xmlns:mc="http://schemas.openxmlformats.org/markup-compatibility/2006">
      <mc:Choice Requires="x14">
        <oleObject progId="AutoCADLT.Drawing.20" shapeId="7270" r:id="rId73">
          <objectPr defaultSize="0" autoPict="0" r:id="rId65">
            <anchor moveWithCells="1">
              <from>
                <xdr:col>3</xdr:col>
                <xdr:colOff>142875</xdr:colOff>
                <xdr:row>86</xdr:row>
                <xdr:rowOff>161925</xdr:rowOff>
              </from>
              <to>
                <xdr:col>3</xdr:col>
                <xdr:colOff>800100</xdr:colOff>
                <xdr:row>86</xdr:row>
                <xdr:rowOff>1314450</xdr:rowOff>
              </to>
            </anchor>
          </objectPr>
        </oleObject>
      </mc:Choice>
      <mc:Fallback>
        <oleObject progId="AutoCADLT.Drawing.20" shapeId="7270" r:id="rId73"/>
      </mc:Fallback>
    </mc:AlternateContent>
    <mc:AlternateContent xmlns:mc="http://schemas.openxmlformats.org/markup-compatibility/2006">
      <mc:Choice Requires="x14">
        <oleObject progId="AutoCADLT.Drawing.20" shapeId="7273" r:id="rId74">
          <objectPr defaultSize="0" autoPict="0" r:id="rId65">
            <anchor moveWithCells="1">
              <from>
                <xdr:col>3</xdr:col>
                <xdr:colOff>180975</xdr:colOff>
                <xdr:row>90</xdr:row>
                <xdr:rowOff>304800</xdr:rowOff>
              </from>
              <to>
                <xdr:col>3</xdr:col>
                <xdr:colOff>790575</xdr:colOff>
                <xdr:row>90</xdr:row>
                <xdr:rowOff>1381125</xdr:rowOff>
              </to>
            </anchor>
          </objectPr>
        </oleObject>
      </mc:Choice>
      <mc:Fallback>
        <oleObject progId="AutoCADLT.Drawing.20" shapeId="7273" r:id="rId74"/>
      </mc:Fallback>
    </mc:AlternateContent>
    <mc:AlternateContent xmlns:mc="http://schemas.openxmlformats.org/markup-compatibility/2006">
      <mc:Choice Requires="x14">
        <oleObject progId="AutoCADLT.Drawing.20" shapeId="7274" r:id="rId75">
          <objectPr defaultSize="0" autoPict="0" r:id="rId65">
            <anchor moveWithCells="1">
              <from>
                <xdr:col>3</xdr:col>
                <xdr:colOff>180975</xdr:colOff>
                <xdr:row>91</xdr:row>
                <xdr:rowOff>304800</xdr:rowOff>
              </from>
              <to>
                <xdr:col>3</xdr:col>
                <xdr:colOff>790575</xdr:colOff>
                <xdr:row>91</xdr:row>
                <xdr:rowOff>1381125</xdr:rowOff>
              </to>
            </anchor>
          </objectPr>
        </oleObject>
      </mc:Choice>
      <mc:Fallback>
        <oleObject progId="AutoCADLT.Drawing.20" shapeId="7274" r:id="rId75"/>
      </mc:Fallback>
    </mc:AlternateContent>
    <mc:AlternateContent xmlns:mc="http://schemas.openxmlformats.org/markup-compatibility/2006">
      <mc:Choice Requires="x14">
        <oleObject progId="AutoCADLT.Drawing.20" shapeId="7275" r:id="rId76">
          <objectPr defaultSize="0" autoPict="0" r:id="rId65">
            <anchor moveWithCells="1">
              <from>
                <xdr:col>3</xdr:col>
                <xdr:colOff>180975</xdr:colOff>
                <xdr:row>92</xdr:row>
                <xdr:rowOff>295275</xdr:rowOff>
              </from>
              <to>
                <xdr:col>3</xdr:col>
                <xdr:colOff>790575</xdr:colOff>
                <xdr:row>92</xdr:row>
                <xdr:rowOff>1371600</xdr:rowOff>
              </to>
            </anchor>
          </objectPr>
        </oleObject>
      </mc:Choice>
      <mc:Fallback>
        <oleObject progId="AutoCADLT.Drawing.20" shapeId="7275" r:id="rId76"/>
      </mc:Fallback>
    </mc:AlternateContent>
    <mc:AlternateContent xmlns:mc="http://schemas.openxmlformats.org/markup-compatibility/2006">
      <mc:Choice Requires="x14">
        <oleObject progId="AutoCAD.Drawing.20" shapeId="7278" r:id="rId77">
          <objectPr defaultSize="0" autoPict="0" r:id="rId62">
            <anchor moveWithCells="1">
              <from>
                <xdr:col>3</xdr:col>
                <xdr:colOff>9525</xdr:colOff>
                <xdr:row>98</xdr:row>
                <xdr:rowOff>28575</xdr:rowOff>
              </from>
              <to>
                <xdr:col>3</xdr:col>
                <xdr:colOff>933450</xdr:colOff>
                <xdr:row>99</xdr:row>
                <xdr:rowOff>66675</xdr:rowOff>
              </to>
            </anchor>
          </objectPr>
        </oleObject>
      </mc:Choice>
      <mc:Fallback>
        <oleObject progId="AutoCAD.Drawing.20" shapeId="7278" r:id="rId77"/>
      </mc:Fallback>
    </mc:AlternateContent>
    <mc:AlternateContent xmlns:mc="http://schemas.openxmlformats.org/markup-compatibility/2006">
      <mc:Choice Requires="x14">
        <oleObject progId="AutoCAD.Drawing.20" shapeId="7279" r:id="rId78">
          <objectPr defaultSize="0" autoPict="0" r:id="rId62">
            <anchor moveWithCells="1">
              <from>
                <xdr:col>3</xdr:col>
                <xdr:colOff>9525</xdr:colOff>
                <xdr:row>98</xdr:row>
                <xdr:rowOff>1266825</xdr:rowOff>
              </from>
              <to>
                <xdr:col>3</xdr:col>
                <xdr:colOff>933450</xdr:colOff>
                <xdr:row>100</xdr:row>
                <xdr:rowOff>104775</xdr:rowOff>
              </to>
            </anchor>
          </objectPr>
        </oleObject>
      </mc:Choice>
      <mc:Fallback>
        <oleObject progId="AutoCAD.Drawing.20" shapeId="7279" r:id="rId78"/>
      </mc:Fallback>
    </mc:AlternateContent>
    <mc:AlternateContent xmlns:mc="http://schemas.openxmlformats.org/markup-compatibility/2006">
      <mc:Choice Requires="x14">
        <oleObject progId="AutoCAD.Drawing.20" shapeId="7281" r:id="rId79">
          <objectPr defaultSize="0" autoPict="0" r:id="rId80">
            <anchor moveWithCells="1">
              <from>
                <xdr:col>3</xdr:col>
                <xdr:colOff>0</xdr:colOff>
                <xdr:row>34</xdr:row>
                <xdr:rowOff>1485900</xdr:rowOff>
              </from>
              <to>
                <xdr:col>3</xdr:col>
                <xdr:colOff>800100</xdr:colOff>
                <xdr:row>35</xdr:row>
                <xdr:rowOff>1371600</xdr:rowOff>
              </to>
            </anchor>
          </objectPr>
        </oleObject>
      </mc:Choice>
      <mc:Fallback>
        <oleObject progId="AutoCAD.Drawing.20" shapeId="7281" r:id="rId79"/>
      </mc:Fallback>
    </mc:AlternateContent>
    <mc:AlternateContent xmlns:mc="http://schemas.openxmlformats.org/markup-compatibility/2006">
      <mc:Choice Requires="x14">
        <oleObject progId="AutoCAD.Drawing.19" shapeId="7282" r:id="rId81">
          <objectPr defaultSize="0" autoPict="0" r:id="rId8">
            <anchor moveWithCells="1">
              <from>
                <xdr:col>3</xdr:col>
                <xdr:colOff>9525</xdr:colOff>
                <xdr:row>9</xdr:row>
                <xdr:rowOff>9525</xdr:rowOff>
              </from>
              <to>
                <xdr:col>3</xdr:col>
                <xdr:colOff>885825</xdr:colOff>
                <xdr:row>9</xdr:row>
                <xdr:rowOff>1123950</xdr:rowOff>
              </to>
            </anchor>
          </objectPr>
        </oleObject>
      </mc:Choice>
      <mc:Fallback>
        <oleObject progId="AutoCAD.Drawing.19" shapeId="7282" r:id="rId81"/>
      </mc:Fallback>
    </mc:AlternateContent>
    <mc:AlternateContent xmlns:mc="http://schemas.openxmlformats.org/markup-compatibility/2006">
      <mc:Choice Requires="x14">
        <oleObject progId="AutoCAD.Drawing.19" shapeId="7283" r:id="rId82">
          <objectPr defaultSize="0" autoPict="0" r:id="rId8">
            <anchor moveWithCells="1">
              <from>
                <xdr:col>3</xdr:col>
                <xdr:colOff>9525</xdr:colOff>
                <xdr:row>10</xdr:row>
                <xdr:rowOff>9525</xdr:rowOff>
              </from>
              <to>
                <xdr:col>3</xdr:col>
                <xdr:colOff>885825</xdr:colOff>
                <xdr:row>10</xdr:row>
                <xdr:rowOff>1123950</xdr:rowOff>
              </to>
            </anchor>
          </objectPr>
        </oleObject>
      </mc:Choice>
      <mc:Fallback>
        <oleObject progId="AutoCAD.Drawing.19" shapeId="7283" r:id="rId82"/>
      </mc:Fallback>
    </mc:AlternateContent>
    <mc:AlternateContent xmlns:mc="http://schemas.openxmlformats.org/markup-compatibility/2006">
      <mc:Choice Requires="x14">
        <oleObject progId="AutoCAD.Drawing.19" shapeId="7284" r:id="rId83">
          <objectPr defaultSize="0" autoPict="0" r:id="rId12">
            <anchor moveWithCells="1">
              <from>
                <xdr:col>3</xdr:col>
                <xdr:colOff>219075</xdr:colOff>
                <xdr:row>29</xdr:row>
                <xdr:rowOff>142875</xdr:rowOff>
              </from>
              <to>
                <xdr:col>3</xdr:col>
                <xdr:colOff>914400</xdr:colOff>
                <xdr:row>29</xdr:row>
                <xdr:rowOff>1247775</xdr:rowOff>
              </to>
            </anchor>
          </objectPr>
        </oleObject>
      </mc:Choice>
      <mc:Fallback>
        <oleObject progId="AutoCAD.Drawing.19" shapeId="7284" r:id="rId83"/>
      </mc:Fallback>
    </mc:AlternateContent>
    <mc:AlternateContent xmlns:mc="http://schemas.openxmlformats.org/markup-compatibility/2006">
      <mc:Choice Requires="x14">
        <oleObject progId="AutoCAD.Drawing.19" shapeId="7285" r:id="rId84">
          <objectPr defaultSize="0" autoPict="0" r:id="rId12">
            <anchor moveWithCells="1">
              <from>
                <xdr:col>3</xdr:col>
                <xdr:colOff>209550</xdr:colOff>
                <xdr:row>30</xdr:row>
                <xdr:rowOff>200025</xdr:rowOff>
              </from>
              <to>
                <xdr:col>3</xdr:col>
                <xdr:colOff>904875</xdr:colOff>
                <xdr:row>30</xdr:row>
                <xdr:rowOff>1323975</xdr:rowOff>
              </to>
            </anchor>
          </objectPr>
        </oleObject>
      </mc:Choice>
      <mc:Fallback>
        <oleObject progId="AutoCAD.Drawing.19" shapeId="7285" r:id="rId84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B130"/>
  <sheetViews>
    <sheetView tabSelected="1" view="pageBreakPreview" zoomScale="115" zoomScaleNormal="100" zoomScaleSheetLayoutView="115" workbookViewId="0">
      <pane xSplit="1" ySplit="3" topLeftCell="B10" activePane="bottomRight" state="frozen"/>
      <selection activeCell="E33" sqref="E33:X33"/>
      <selection pane="topRight" activeCell="E33" sqref="E33:X33"/>
      <selection pane="bottomLeft" activeCell="E33" sqref="E33:X33"/>
      <selection pane="bottomRight" activeCell="T107" sqref="T107"/>
    </sheetView>
  </sheetViews>
  <sheetFormatPr defaultRowHeight="12.75" x14ac:dyDescent="0.2"/>
  <cols>
    <col min="1" max="3" width="7.7109375" customWidth="1"/>
    <col min="4" max="4" width="14.7109375" customWidth="1"/>
    <col min="5" max="5" width="6.7109375" style="32" customWidth="1"/>
    <col min="6" max="6" width="6.7109375" customWidth="1"/>
    <col min="7" max="7" width="3.7109375" customWidth="1"/>
    <col min="8" max="8" width="5.7109375" style="32" customWidth="1"/>
    <col min="9" max="10" width="6.7109375" customWidth="1"/>
    <col min="11" max="11" width="13.7109375" customWidth="1"/>
    <col min="12" max="12" width="8.140625" bestFit="1" customWidth="1"/>
    <col min="13" max="13" width="6.7109375" customWidth="1"/>
    <col min="14" max="14" width="10.7109375" customWidth="1"/>
    <col min="15" max="15" width="8.140625" bestFit="1" customWidth="1"/>
    <col min="16" max="17" width="6.7109375" customWidth="1"/>
    <col min="18" max="18" width="8.28515625" customWidth="1"/>
    <col min="19" max="19" width="6.7109375" customWidth="1"/>
    <col min="20" max="20" width="12.7109375" customWidth="1"/>
    <col min="21" max="21" width="6.7109375" customWidth="1"/>
    <col min="22" max="22" width="15.28515625" customWidth="1"/>
    <col min="23" max="23" width="8" customWidth="1"/>
    <col min="24" max="24" width="21.5703125" style="32" customWidth="1"/>
    <col min="25" max="25" width="2.140625" customWidth="1"/>
    <col min="26" max="26" width="17" customWidth="1"/>
  </cols>
  <sheetData>
    <row r="1" spans="1:28" s="1" customFormat="1" ht="15" customHeight="1" thickBot="1" x14ac:dyDescent="0.25">
      <c r="A1" s="405" t="s">
        <v>181</v>
      </c>
      <c r="B1" s="406"/>
      <c r="C1" s="406"/>
      <c r="D1" s="406"/>
      <c r="E1" s="406"/>
      <c r="F1" s="406"/>
      <c r="G1" s="406"/>
      <c r="H1" s="406"/>
      <c r="I1" s="406"/>
      <c r="J1" s="406"/>
      <c r="K1" s="406"/>
      <c r="L1" s="406"/>
      <c r="M1" s="406"/>
      <c r="N1" s="406"/>
      <c r="O1" s="406"/>
      <c r="P1" s="406"/>
      <c r="Q1" s="406"/>
      <c r="R1" s="406"/>
      <c r="S1" s="406"/>
      <c r="T1" s="406"/>
      <c r="U1" s="406"/>
      <c r="V1" s="406"/>
      <c r="W1" s="406"/>
      <c r="X1" s="407"/>
      <c r="Y1" s="2"/>
      <c r="Z1" s="2"/>
      <c r="AA1" s="2"/>
      <c r="AB1" s="2"/>
    </row>
    <row r="2" spans="1:28" s="1" customFormat="1" ht="15" customHeight="1" x14ac:dyDescent="0.2">
      <c r="A2" s="408" t="s">
        <v>16</v>
      </c>
      <c r="B2" s="191"/>
      <c r="C2" s="410" t="s">
        <v>922</v>
      </c>
      <c r="D2" s="412" t="s">
        <v>11</v>
      </c>
      <c r="E2" s="414" t="s">
        <v>173</v>
      </c>
      <c r="F2" s="11">
        <f>SUM(F4:F101)</f>
        <v>93</v>
      </c>
      <c r="G2" s="416" t="s">
        <v>9</v>
      </c>
      <c r="H2" s="418" t="s">
        <v>1066</v>
      </c>
      <c r="I2" s="420" t="s">
        <v>33</v>
      </c>
      <c r="J2" s="421"/>
      <c r="K2" s="422" t="s">
        <v>34</v>
      </c>
      <c r="L2" s="423"/>
      <c r="M2" s="421"/>
      <c r="N2" s="424" t="s">
        <v>26</v>
      </c>
      <c r="O2" s="425"/>
      <c r="P2" s="426"/>
      <c r="Q2" s="426"/>
      <c r="R2" s="426"/>
      <c r="S2" s="427"/>
      <c r="T2" s="424" t="s">
        <v>168</v>
      </c>
      <c r="U2" s="426"/>
      <c r="V2" s="427"/>
      <c r="W2" s="427"/>
      <c r="X2" s="431" t="s">
        <v>174</v>
      </c>
      <c r="Y2" s="2"/>
      <c r="Z2" s="2"/>
      <c r="AA2" s="2"/>
      <c r="AB2" s="2"/>
    </row>
    <row r="3" spans="1:28" s="64" customFormat="1" ht="120" customHeight="1" x14ac:dyDescent="0.2">
      <c r="A3" s="409"/>
      <c r="B3" s="192" t="s">
        <v>19</v>
      </c>
      <c r="C3" s="411"/>
      <c r="D3" s="413"/>
      <c r="E3" s="415"/>
      <c r="F3" s="190" t="s">
        <v>20</v>
      </c>
      <c r="G3" s="417"/>
      <c r="H3" s="419"/>
      <c r="I3" s="65" t="s">
        <v>31</v>
      </c>
      <c r="J3" s="60" t="s">
        <v>32</v>
      </c>
      <c r="K3" s="66" t="s">
        <v>13</v>
      </c>
      <c r="L3" s="61" t="s">
        <v>30</v>
      </c>
      <c r="M3" s="60" t="s">
        <v>15</v>
      </c>
      <c r="N3" s="67" t="s">
        <v>13</v>
      </c>
      <c r="O3" s="62" t="s">
        <v>30</v>
      </c>
      <c r="P3" s="65" t="s">
        <v>169</v>
      </c>
      <c r="Q3" s="61" t="s">
        <v>177</v>
      </c>
      <c r="R3" s="61" t="s">
        <v>167</v>
      </c>
      <c r="S3" s="61" t="s">
        <v>172</v>
      </c>
      <c r="T3" s="67" t="s">
        <v>10</v>
      </c>
      <c r="U3" s="61" t="s">
        <v>175</v>
      </c>
      <c r="V3" s="74" t="s">
        <v>898</v>
      </c>
      <c r="W3" s="10" t="s">
        <v>176</v>
      </c>
      <c r="X3" s="432"/>
      <c r="Y3" s="63"/>
      <c r="Z3" s="63"/>
      <c r="AA3" s="63"/>
      <c r="AB3" s="63"/>
    </row>
    <row r="4" spans="1:28" ht="136.5" customHeight="1" x14ac:dyDescent="0.2">
      <c r="A4" s="6" t="s">
        <v>294</v>
      </c>
      <c r="B4" s="294" t="s">
        <v>28</v>
      </c>
      <c r="C4" s="13" t="s">
        <v>544</v>
      </c>
      <c r="D4" s="12"/>
      <c r="E4" s="58" t="s">
        <v>1029</v>
      </c>
      <c r="F4" s="196">
        <v>1</v>
      </c>
      <c r="G4" s="7" t="s">
        <v>42</v>
      </c>
      <c r="H4" s="127" t="s">
        <v>1259</v>
      </c>
      <c r="I4" s="91" t="s">
        <v>714</v>
      </c>
      <c r="J4" s="95" t="s">
        <v>724</v>
      </c>
      <c r="K4" s="96" t="s">
        <v>777</v>
      </c>
      <c r="L4" s="100" t="s">
        <v>1194</v>
      </c>
      <c r="M4" s="95" t="s">
        <v>726</v>
      </c>
      <c r="N4" s="96" t="s">
        <v>1148</v>
      </c>
      <c r="O4" s="139" t="s">
        <v>765</v>
      </c>
      <c r="P4" s="107">
        <v>2</v>
      </c>
      <c r="Q4" s="97" t="s">
        <v>722</v>
      </c>
      <c r="R4" s="97" t="s">
        <v>170</v>
      </c>
      <c r="S4" s="140" t="s">
        <v>170</v>
      </c>
      <c r="T4" s="99" t="s">
        <v>900</v>
      </c>
      <c r="U4" s="97" t="s">
        <v>1183</v>
      </c>
      <c r="V4" s="140" t="s">
        <v>897</v>
      </c>
      <c r="W4" s="140" t="s">
        <v>1192</v>
      </c>
      <c r="X4" s="121" t="s">
        <v>1333</v>
      </c>
    </row>
    <row r="5" spans="1:28" ht="144" customHeight="1" x14ac:dyDescent="0.2">
      <c r="A5" s="159" t="s">
        <v>295</v>
      </c>
      <c r="B5" s="142" t="s">
        <v>1088</v>
      </c>
      <c r="C5" s="52" t="s">
        <v>662</v>
      </c>
      <c r="D5" s="55"/>
      <c r="E5" s="69" t="s">
        <v>1030</v>
      </c>
      <c r="F5" s="197">
        <v>1</v>
      </c>
      <c r="G5" s="7" t="s">
        <v>663</v>
      </c>
      <c r="H5" s="118" t="s">
        <v>1</v>
      </c>
      <c r="I5" s="99"/>
      <c r="J5" s="114"/>
      <c r="K5" s="99"/>
      <c r="L5" s="100" t="s">
        <v>1194</v>
      </c>
      <c r="M5" s="114"/>
      <c r="N5" s="91"/>
      <c r="O5" s="100" t="s">
        <v>1194</v>
      </c>
      <c r="P5" s="92">
        <v>2</v>
      </c>
      <c r="Q5" s="101" t="s">
        <v>722</v>
      </c>
      <c r="R5" s="92" t="s">
        <v>1024</v>
      </c>
      <c r="S5" s="92" t="s">
        <v>1024</v>
      </c>
      <c r="T5" s="99" t="s">
        <v>900</v>
      </c>
      <c r="U5" s="101"/>
      <c r="V5" s="94" t="s">
        <v>1023</v>
      </c>
      <c r="W5" s="140" t="s">
        <v>1192</v>
      </c>
      <c r="X5" s="129" t="s">
        <v>861</v>
      </c>
      <c r="Z5" s="17"/>
    </row>
    <row r="6" spans="1:28" ht="114" customHeight="1" x14ac:dyDescent="0.2">
      <c r="A6" s="6" t="s">
        <v>296</v>
      </c>
      <c r="B6" s="141" t="s">
        <v>1068</v>
      </c>
      <c r="C6" s="13"/>
      <c r="D6" s="14"/>
      <c r="E6" s="68" t="s">
        <v>419</v>
      </c>
      <c r="F6" s="197">
        <v>1</v>
      </c>
      <c r="G6" s="7" t="s">
        <v>37</v>
      </c>
      <c r="H6" s="118" t="s">
        <v>1</v>
      </c>
      <c r="I6" s="91"/>
      <c r="J6" s="95"/>
      <c r="K6" s="99"/>
      <c r="L6" s="100" t="s">
        <v>1194</v>
      </c>
      <c r="M6" s="95"/>
      <c r="N6" s="103"/>
      <c r="O6" s="100" t="s">
        <v>1194</v>
      </c>
      <c r="P6" s="107"/>
      <c r="Q6" s="107"/>
      <c r="R6" s="107"/>
      <c r="S6" s="108"/>
      <c r="T6" s="99" t="s">
        <v>900</v>
      </c>
      <c r="U6" s="107"/>
      <c r="V6" s="140"/>
      <c r="W6" s="140"/>
      <c r="X6" s="129" t="s">
        <v>861</v>
      </c>
      <c r="Z6" s="17"/>
    </row>
    <row r="7" spans="1:28" ht="133.5" customHeight="1" x14ac:dyDescent="0.2">
      <c r="A7" s="6" t="s">
        <v>297</v>
      </c>
      <c r="B7" s="142" t="s">
        <v>1149</v>
      </c>
      <c r="C7" s="13" t="s">
        <v>545</v>
      </c>
      <c r="D7" s="12"/>
      <c r="E7" s="68" t="s">
        <v>1031</v>
      </c>
      <c r="F7" s="197">
        <v>1</v>
      </c>
      <c r="G7" s="7" t="s">
        <v>37</v>
      </c>
      <c r="H7" s="118" t="s">
        <v>1258</v>
      </c>
      <c r="I7" s="91"/>
      <c r="J7" s="98"/>
      <c r="K7" s="91"/>
      <c r="L7" s="100" t="s">
        <v>1194</v>
      </c>
      <c r="M7" s="98"/>
      <c r="N7" s="91" t="s">
        <v>1148</v>
      </c>
      <c r="O7" s="100" t="s">
        <v>1194</v>
      </c>
      <c r="P7" s="101"/>
      <c r="Q7" s="101"/>
      <c r="R7" s="101" t="s">
        <v>891</v>
      </c>
      <c r="S7" s="104" t="s">
        <v>886</v>
      </c>
      <c r="T7" s="99" t="s">
        <v>900</v>
      </c>
      <c r="U7" s="97" t="s">
        <v>1183</v>
      </c>
      <c r="V7" s="140" t="s">
        <v>897</v>
      </c>
      <c r="W7" s="140" t="s">
        <v>1176</v>
      </c>
      <c r="X7" s="129" t="s">
        <v>888</v>
      </c>
    </row>
    <row r="8" spans="1:28" ht="114" customHeight="1" x14ac:dyDescent="0.2">
      <c r="A8" s="6" t="s">
        <v>298</v>
      </c>
      <c r="B8" s="145" t="s">
        <v>1092</v>
      </c>
      <c r="C8" s="13"/>
      <c r="D8" s="14"/>
      <c r="E8" s="68" t="s">
        <v>1117</v>
      </c>
      <c r="F8" s="197">
        <v>1</v>
      </c>
      <c r="G8" s="7" t="s">
        <v>42</v>
      </c>
      <c r="H8" s="118" t="s">
        <v>706</v>
      </c>
      <c r="I8" s="91" t="s">
        <v>1263</v>
      </c>
      <c r="J8" s="95" t="s">
        <v>735</v>
      </c>
      <c r="K8" s="99" t="s">
        <v>1264</v>
      </c>
      <c r="L8" s="100" t="s">
        <v>1194</v>
      </c>
      <c r="M8" s="95" t="s">
        <v>726</v>
      </c>
      <c r="N8" s="103" t="s">
        <v>780</v>
      </c>
      <c r="O8" s="100" t="s">
        <v>1194</v>
      </c>
      <c r="P8" s="107">
        <v>1</v>
      </c>
      <c r="Q8" s="107" t="s">
        <v>722</v>
      </c>
      <c r="R8" s="107" t="s">
        <v>170</v>
      </c>
      <c r="S8" s="108" t="s">
        <v>170</v>
      </c>
      <c r="T8" s="99" t="s">
        <v>900</v>
      </c>
      <c r="U8" s="97" t="s">
        <v>1183</v>
      </c>
      <c r="V8" s="140" t="s">
        <v>897</v>
      </c>
      <c r="W8" s="140" t="s">
        <v>1050</v>
      </c>
      <c r="X8" s="121" t="s">
        <v>902</v>
      </c>
      <c r="Z8" s="17"/>
    </row>
    <row r="9" spans="1:28" ht="120" customHeight="1" x14ac:dyDescent="0.2">
      <c r="A9" s="6" t="s">
        <v>299</v>
      </c>
      <c r="B9" s="142" t="s">
        <v>1088</v>
      </c>
      <c r="C9" s="13" t="s">
        <v>546</v>
      </c>
      <c r="D9" s="12"/>
      <c r="E9" s="69" t="s">
        <v>300</v>
      </c>
      <c r="F9" s="197">
        <v>1</v>
      </c>
      <c r="G9" s="7"/>
      <c r="H9" s="118" t="s">
        <v>1</v>
      </c>
      <c r="I9" s="91"/>
      <c r="J9" s="95"/>
      <c r="K9" s="96"/>
      <c r="L9" s="100" t="s">
        <v>1194</v>
      </c>
      <c r="M9" s="95"/>
      <c r="N9" s="103"/>
      <c r="O9" s="100" t="s">
        <v>1194</v>
      </c>
      <c r="P9" s="107"/>
      <c r="Q9" s="107"/>
      <c r="R9" s="107"/>
      <c r="S9" s="104"/>
      <c r="T9" s="99" t="s">
        <v>1090</v>
      </c>
      <c r="U9" s="101"/>
      <c r="V9" s="94"/>
      <c r="W9" s="140" t="s">
        <v>1192</v>
      </c>
      <c r="X9" s="129" t="s">
        <v>861</v>
      </c>
    </row>
    <row r="10" spans="1:28" ht="128.25" customHeight="1" x14ac:dyDescent="0.2">
      <c r="A10" s="6" t="s">
        <v>301</v>
      </c>
      <c r="B10" s="148" t="s">
        <v>840</v>
      </c>
      <c r="C10" s="13" t="s">
        <v>547</v>
      </c>
      <c r="D10" s="12"/>
      <c r="E10" s="69" t="s">
        <v>302</v>
      </c>
      <c r="F10" s="197">
        <v>1</v>
      </c>
      <c r="G10" s="7" t="s">
        <v>37</v>
      </c>
      <c r="H10" s="118" t="s">
        <v>706</v>
      </c>
      <c r="I10" s="91" t="s">
        <v>773</v>
      </c>
      <c r="J10" s="98" t="s">
        <v>724</v>
      </c>
      <c r="K10" s="91" t="s">
        <v>783</v>
      </c>
      <c r="L10" s="100" t="s">
        <v>1194</v>
      </c>
      <c r="M10" s="98" t="s">
        <v>726</v>
      </c>
      <c r="N10" s="99" t="s">
        <v>781</v>
      </c>
      <c r="O10" s="100" t="s">
        <v>1194</v>
      </c>
      <c r="P10" s="101">
        <v>2</v>
      </c>
      <c r="Q10" s="101" t="s">
        <v>722</v>
      </c>
      <c r="R10" s="101" t="s">
        <v>891</v>
      </c>
      <c r="S10" s="104" t="s">
        <v>886</v>
      </c>
      <c r="T10" s="99" t="s">
        <v>900</v>
      </c>
      <c r="U10" s="97" t="s">
        <v>1183</v>
      </c>
      <c r="V10" s="140" t="s">
        <v>897</v>
      </c>
      <c r="W10" s="140" t="s">
        <v>1192</v>
      </c>
      <c r="X10" s="121" t="s">
        <v>1013</v>
      </c>
    </row>
    <row r="11" spans="1:28" ht="129" customHeight="1" x14ac:dyDescent="0.2">
      <c r="A11" s="6" t="s">
        <v>303</v>
      </c>
      <c r="B11" s="148" t="s">
        <v>1145</v>
      </c>
      <c r="C11" s="13" t="s">
        <v>548</v>
      </c>
      <c r="D11" s="12"/>
      <c r="E11" s="68" t="s">
        <v>1028</v>
      </c>
      <c r="F11" s="197">
        <v>1</v>
      </c>
      <c r="G11" s="7" t="s">
        <v>42</v>
      </c>
      <c r="H11" s="118" t="s">
        <v>698</v>
      </c>
      <c r="I11" s="91" t="s">
        <v>714</v>
      </c>
      <c r="J11" s="98" t="s">
        <v>782</v>
      </c>
      <c r="K11" s="91" t="s">
        <v>777</v>
      </c>
      <c r="L11" s="100" t="s">
        <v>1194</v>
      </c>
      <c r="M11" s="98" t="s">
        <v>726</v>
      </c>
      <c r="N11" s="99" t="s">
        <v>784</v>
      </c>
      <c r="O11" s="100" t="s">
        <v>1194</v>
      </c>
      <c r="P11" s="101">
        <v>2</v>
      </c>
      <c r="Q11" s="101" t="s">
        <v>722</v>
      </c>
      <c r="R11" s="101" t="s">
        <v>785</v>
      </c>
      <c r="S11" s="104" t="s">
        <v>786</v>
      </c>
      <c r="T11" s="99" t="s">
        <v>900</v>
      </c>
      <c r="U11" s="101" t="s">
        <v>1186</v>
      </c>
      <c r="V11" s="140" t="s">
        <v>897</v>
      </c>
      <c r="W11" s="94" t="s">
        <v>1192</v>
      </c>
      <c r="X11" s="121" t="s">
        <v>1013</v>
      </c>
    </row>
    <row r="12" spans="1:28" ht="129" customHeight="1" x14ac:dyDescent="0.2">
      <c r="A12" s="6" t="s">
        <v>305</v>
      </c>
      <c r="B12" s="297" t="s">
        <v>1282</v>
      </c>
      <c r="C12" s="323"/>
      <c r="D12" s="323"/>
      <c r="E12" s="365" t="s">
        <v>1073</v>
      </c>
      <c r="F12" s="381">
        <v>1</v>
      </c>
      <c r="G12" s="359" t="s">
        <v>42</v>
      </c>
      <c r="H12" s="364" t="s">
        <v>1</v>
      </c>
      <c r="I12" s="361" t="s">
        <v>1373</v>
      </c>
      <c r="J12" s="361" t="s">
        <v>1284</v>
      </c>
      <c r="K12" s="361" t="s">
        <v>1285</v>
      </c>
      <c r="L12" s="361" t="s">
        <v>1194</v>
      </c>
      <c r="M12" s="358" t="s">
        <v>726</v>
      </c>
      <c r="N12" s="361" t="s">
        <v>791</v>
      </c>
      <c r="O12" s="361" t="s">
        <v>1194</v>
      </c>
      <c r="P12" s="359">
        <v>1</v>
      </c>
      <c r="Q12" s="361" t="s">
        <v>1275</v>
      </c>
      <c r="R12" s="361" t="s">
        <v>1336</v>
      </c>
      <c r="S12" s="361" t="s">
        <v>0</v>
      </c>
      <c r="T12" s="361" t="s">
        <v>1374</v>
      </c>
      <c r="U12" s="366"/>
      <c r="V12" s="340"/>
      <c r="W12" s="361" t="s">
        <v>1269</v>
      </c>
      <c r="X12" s="367"/>
    </row>
    <row r="13" spans="1:28" ht="129.94999999999999" customHeight="1" x14ac:dyDescent="0.2">
      <c r="A13" s="6" t="s">
        <v>304</v>
      </c>
      <c r="B13" s="145" t="s">
        <v>1085</v>
      </c>
      <c r="C13" s="13" t="s">
        <v>549</v>
      </c>
      <c r="D13" s="55"/>
      <c r="E13" s="68" t="s">
        <v>81</v>
      </c>
      <c r="F13" s="197">
        <v>1</v>
      </c>
      <c r="G13" s="47" t="s">
        <v>37</v>
      </c>
      <c r="H13" s="123" t="s">
        <v>1</v>
      </c>
      <c r="I13" s="91" t="s">
        <v>714</v>
      </c>
      <c r="J13" s="114" t="s">
        <v>1061</v>
      </c>
      <c r="K13" s="91" t="s">
        <v>777</v>
      </c>
      <c r="L13" s="100" t="s">
        <v>1194</v>
      </c>
      <c r="M13" s="98" t="s">
        <v>726</v>
      </c>
      <c r="N13" s="99" t="s">
        <v>1062</v>
      </c>
      <c r="O13" s="100" t="s">
        <v>1194</v>
      </c>
      <c r="P13" s="101">
        <v>2</v>
      </c>
      <c r="Q13" s="101" t="s">
        <v>881</v>
      </c>
      <c r="R13" s="101" t="s">
        <v>170</v>
      </c>
      <c r="S13" s="104" t="s">
        <v>170</v>
      </c>
      <c r="T13" s="99" t="s">
        <v>900</v>
      </c>
      <c r="U13" s="101"/>
      <c r="V13" s="104"/>
      <c r="W13" s="94" t="s">
        <v>1192</v>
      </c>
      <c r="X13" s="121" t="s">
        <v>1227</v>
      </c>
      <c r="Z13" s="22"/>
    </row>
    <row r="14" spans="1:28" x14ac:dyDescent="0.2">
      <c r="A14" s="6" t="s">
        <v>306</v>
      </c>
      <c r="B14" s="182"/>
      <c r="C14" s="13"/>
      <c r="D14" s="55" t="s">
        <v>183</v>
      </c>
      <c r="E14" s="68"/>
      <c r="F14" s="197"/>
      <c r="G14" s="47"/>
      <c r="H14" s="123"/>
      <c r="I14" s="103"/>
      <c r="J14" s="106"/>
      <c r="K14" s="103"/>
      <c r="L14" s="107"/>
      <c r="M14" s="106"/>
      <c r="N14" s="103"/>
      <c r="O14" s="116"/>
      <c r="P14" s="107"/>
      <c r="Q14" s="107"/>
      <c r="R14" s="107"/>
      <c r="S14" s="108"/>
      <c r="T14" s="103"/>
      <c r="U14" s="107"/>
      <c r="V14" s="108"/>
      <c r="W14" s="108"/>
      <c r="X14" s="121"/>
    </row>
    <row r="15" spans="1:28" ht="120" customHeight="1" x14ac:dyDescent="0.2">
      <c r="A15" s="6" t="s">
        <v>307</v>
      </c>
      <c r="B15" s="142" t="s">
        <v>1088</v>
      </c>
      <c r="C15" s="13" t="s">
        <v>550</v>
      </c>
      <c r="D15" s="55"/>
      <c r="E15" s="68" t="s">
        <v>308</v>
      </c>
      <c r="F15" s="197">
        <v>1</v>
      </c>
      <c r="G15" s="47" t="s">
        <v>37</v>
      </c>
      <c r="H15" s="136" t="s">
        <v>1</v>
      </c>
      <c r="I15" s="99"/>
      <c r="J15" s="114"/>
      <c r="K15" s="99"/>
      <c r="L15" s="100" t="s">
        <v>1194</v>
      </c>
      <c r="M15" s="114"/>
      <c r="N15" s="99"/>
      <c r="O15" s="100" t="s">
        <v>1194</v>
      </c>
      <c r="P15" s="101"/>
      <c r="Q15" s="101"/>
      <c r="R15" s="101"/>
      <c r="S15" s="104"/>
      <c r="T15" s="99" t="s">
        <v>900</v>
      </c>
      <c r="U15" s="101"/>
      <c r="V15" s="104"/>
      <c r="W15" s="94" t="s">
        <v>1192</v>
      </c>
      <c r="X15" s="129" t="s">
        <v>861</v>
      </c>
    </row>
    <row r="16" spans="1:28" ht="120" customHeight="1" x14ac:dyDescent="0.2">
      <c r="A16" s="6" t="s">
        <v>309</v>
      </c>
      <c r="B16" s="142" t="s">
        <v>1088</v>
      </c>
      <c r="C16" s="13" t="s">
        <v>551</v>
      </c>
      <c r="D16" s="222"/>
      <c r="E16" s="69" t="s">
        <v>310</v>
      </c>
      <c r="F16" s="197">
        <v>1</v>
      </c>
      <c r="G16" s="7" t="s">
        <v>37</v>
      </c>
      <c r="H16" s="118" t="s">
        <v>1</v>
      </c>
      <c r="I16" s="91"/>
      <c r="J16" s="98"/>
      <c r="K16" s="91"/>
      <c r="L16" s="100" t="s">
        <v>1194</v>
      </c>
      <c r="M16" s="98"/>
      <c r="N16" s="99"/>
      <c r="O16" s="100" t="s">
        <v>1194</v>
      </c>
      <c r="P16" s="101"/>
      <c r="Q16" s="101"/>
      <c r="R16" s="101"/>
      <c r="S16" s="104"/>
      <c r="T16" s="99" t="s">
        <v>900</v>
      </c>
      <c r="U16" s="101"/>
      <c r="V16" s="104"/>
      <c r="W16" s="94" t="s">
        <v>1192</v>
      </c>
      <c r="X16" s="129" t="s">
        <v>861</v>
      </c>
    </row>
    <row r="17" spans="1:26" ht="120" customHeight="1" x14ac:dyDescent="0.2">
      <c r="A17" s="6" t="s">
        <v>311</v>
      </c>
      <c r="B17" s="184" t="s">
        <v>28</v>
      </c>
      <c r="C17" s="13" t="s">
        <v>552</v>
      </c>
      <c r="D17" s="55"/>
      <c r="E17" s="59" t="s">
        <v>1026</v>
      </c>
      <c r="F17" s="197">
        <v>1</v>
      </c>
      <c r="G17" s="7" t="s">
        <v>42</v>
      </c>
      <c r="H17" s="118" t="s">
        <v>1</v>
      </c>
      <c r="I17" s="91"/>
      <c r="J17" s="98"/>
      <c r="K17" s="91"/>
      <c r="L17" s="100" t="s">
        <v>1194</v>
      </c>
      <c r="M17" s="98"/>
      <c r="N17" s="99"/>
      <c r="O17" s="100" t="s">
        <v>1194</v>
      </c>
      <c r="P17" s="101"/>
      <c r="Q17" s="101"/>
      <c r="R17" s="101"/>
      <c r="S17" s="104"/>
      <c r="T17" s="99" t="s">
        <v>900</v>
      </c>
      <c r="U17" s="101"/>
      <c r="V17" s="104"/>
      <c r="W17" s="94" t="s">
        <v>1192</v>
      </c>
      <c r="X17" s="129" t="s">
        <v>861</v>
      </c>
    </row>
    <row r="18" spans="1:26" ht="120" customHeight="1" x14ac:dyDescent="0.2">
      <c r="A18" s="6" t="s">
        <v>312</v>
      </c>
      <c r="B18" s="184" t="s">
        <v>28</v>
      </c>
      <c r="C18" s="13" t="s">
        <v>553</v>
      </c>
      <c r="D18" s="12"/>
      <c r="E18" s="68" t="s">
        <v>1027</v>
      </c>
      <c r="F18" s="197">
        <v>1</v>
      </c>
      <c r="G18" s="7" t="s">
        <v>37</v>
      </c>
      <c r="H18" s="118" t="s">
        <v>1</v>
      </c>
      <c r="I18" s="91"/>
      <c r="J18" s="98"/>
      <c r="K18" s="91"/>
      <c r="L18" s="100" t="s">
        <v>1194</v>
      </c>
      <c r="M18" s="98"/>
      <c r="N18" s="99"/>
      <c r="O18" s="100" t="s">
        <v>1194</v>
      </c>
      <c r="P18" s="101"/>
      <c r="Q18" s="101"/>
      <c r="R18" s="101"/>
      <c r="S18" s="104"/>
      <c r="T18" s="99" t="s">
        <v>900</v>
      </c>
      <c r="U18" s="101"/>
      <c r="V18" s="104"/>
      <c r="W18" s="94" t="s">
        <v>1192</v>
      </c>
      <c r="X18" s="129" t="s">
        <v>861</v>
      </c>
    </row>
    <row r="19" spans="1:26" ht="127.5" customHeight="1" x14ac:dyDescent="0.2">
      <c r="A19" s="6" t="s">
        <v>313</v>
      </c>
      <c r="B19" s="145" t="s">
        <v>1085</v>
      </c>
      <c r="C19" s="13" t="s">
        <v>554</v>
      </c>
      <c r="D19" s="12"/>
      <c r="E19" s="58" t="s">
        <v>314</v>
      </c>
      <c r="F19" s="197">
        <v>1</v>
      </c>
      <c r="G19" s="7" t="s">
        <v>37</v>
      </c>
      <c r="H19" s="118" t="s">
        <v>706</v>
      </c>
      <c r="I19" s="91" t="s">
        <v>714</v>
      </c>
      <c r="J19" s="98" t="s">
        <v>724</v>
      </c>
      <c r="K19" s="91" t="s">
        <v>787</v>
      </c>
      <c r="L19" s="100" t="s">
        <v>1194</v>
      </c>
      <c r="M19" s="98" t="s">
        <v>726</v>
      </c>
      <c r="N19" s="91" t="s">
        <v>788</v>
      </c>
      <c r="O19" s="100" t="s">
        <v>1194</v>
      </c>
      <c r="P19" s="92">
        <v>1</v>
      </c>
      <c r="Q19" s="92" t="s">
        <v>722</v>
      </c>
      <c r="R19" s="107" t="s">
        <v>170</v>
      </c>
      <c r="S19" s="108" t="s">
        <v>170</v>
      </c>
      <c r="T19" s="99" t="s">
        <v>900</v>
      </c>
      <c r="U19" s="101" t="s">
        <v>1183</v>
      </c>
      <c r="V19" s="140" t="s">
        <v>897</v>
      </c>
      <c r="W19" s="104" t="s">
        <v>1192</v>
      </c>
      <c r="X19" s="121"/>
    </row>
    <row r="20" spans="1:26" ht="120" customHeight="1" x14ac:dyDescent="0.2">
      <c r="A20" s="6" t="s">
        <v>315</v>
      </c>
      <c r="B20" s="184" t="s">
        <v>28</v>
      </c>
      <c r="C20" s="13" t="s">
        <v>555</v>
      </c>
      <c r="D20" s="12"/>
      <c r="E20" s="69" t="s">
        <v>316</v>
      </c>
      <c r="F20" s="197">
        <v>1</v>
      </c>
      <c r="G20" s="7" t="s">
        <v>42</v>
      </c>
      <c r="H20" s="118" t="s">
        <v>1</v>
      </c>
      <c r="I20" s="99"/>
      <c r="J20" s="106"/>
      <c r="K20" s="103"/>
      <c r="L20" s="100" t="s">
        <v>1194</v>
      </c>
      <c r="M20" s="106"/>
      <c r="N20" s="103"/>
      <c r="O20" s="100" t="s">
        <v>1194</v>
      </c>
      <c r="P20" s="107"/>
      <c r="Q20" s="107"/>
      <c r="R20" s="107"/>
      <c r="S20" s="108"/>
      <c r="T20" s="99" t="s">
        <v>900</v>
      </c>
      <c r="U20" s="107"/>
      <c r="V20" s="108"/>
      <c r="W20" s="94" t="s">
        <v>1192</v>
      </c>
      <c r="X20" s="129" t="s">
        <v>861</v>
      </c>
    </row>
    <row r="21" spans="1:26" ht="120" customHeight="1" x14ac:dyDescent="0.2">
      <c r="A21" s="6" t="s">
        <v>317</v>
      </c>
      <c r="B21" s="184" t="s">
        <v>28</v>
      </c>
      <c r="C21" s="13" t="s">
        <v>556</v>
      </c>
      <c r="D21" s="55"/>
      <c r="E21" s="69" t="s">
        <v>318</v>
      </c>
      <c r="F21" s="197">
        <v>1</v>
      </c>
      <c r="G21" s="7" t="s">
        <v>42</v>
      </c>
      <c r="H21" s="118" t="s">
        <v>1</v>
      </c>
      <c r="I21" s="99"/>
      <c r="J21" s="106"/>
      <c r="K21" s="103"/>
      <c r="L21" s="100" t="s">
        <v>1194</v>
      </c>
      <c r="M21" s="95"/>
      <c r="N21" s="103"/>
      <c r="O21" s="100" t="s">
        <v>1194</v>
      </c>
      <c r="P21" s="107"/>
      <c r="Q21" s="107"/>
      <c r="R21" s="107"/>
      <c r="S21" s="108"/>
      <c r="T21" s="99" t="s">
        <v>900</v>
      </c>
      <c r="U21" s="97"/>
      <c r="V21" s="140"/>
      <c r="W21" s="94" t="s">
        <v>1192</v>
      </c>
      <c r="X21" s="129" t="s">
        <v>861</v>
      </c>
    </row>
    <row r="22" spans="1:26" ht="145.5" customHeight="1" x14ac:dyDescent="0.2">
      <c r="A22" s="6" t="s">
        <v>319</v>
      </c>
      <c r="B22" s="145" t="s">
        <v>1085</v>
      </c>
      <c r="C22" s="13" t="s">
        <v>557</v>
      </c>
      <c r="D22" s="55"/>
      <c r="E22" s="69" t="s">
        <v>320</v>
      </c>
      <c r="F22" s="197">
        <v>1</v>
      </c>
      <c r="G22" s="7" t="s">
        <v>37</v>
      </c>
      <c r="H22" s="118" t="s">
        <v>1</v>
      </c>
      <c r="I22" s="99" t="s">
        <v>714</v>
      </c>
      <c r="J22" s="106" t="s">
        <v>729</v>
      </c>
      <c r="K22" s="91" t="s">
        <v>787</v>
      </c>
      <c r="L22" s="100" t="s">
        <v>1194</v>
      </c>
      <c r="M22" s="98" t="s">
        <v>726</v>
      </c>
      <c r="N22" s="91" t="s">
        <v>788</v>
      </c>
      <c r="O22" s="100" t="s">
        <v>1194</v>
      </c>
      <c r="P22" s="92">
        <v>1</v>
      </c>
      <c r="Q22" s="92" t="s">
        <v>722</v>
      </c>
      <c r="R22" s="107" t="s">
        <v>170</v>
      </c>
      <c r="S22" s="108" t="s">
        <v>170</v>
      </c>
      <c r="T22" s="99" t="s">
        <v>900</v>
      </c>
      <c r="U22" s="101"/>
      <c r="V22" s="104"/>
      <c r="W22" s="94" t="s">
        <v>1192</v>
      </c>
      <c r="X22" s="129" t="s">
        <v>1226</v>
      </c>
      <c r="Z22" s="22"/>
    </row>
    <row r="23" spans="1:26" ht="120" customHeight="1" x14ac:dyDescent="0.2">
      <c r="A23" s="6" t="s">
        <v>321</v>
      </c>
      <c r="B23" s="142" t="s">
        <v>1088</v>
      </c>
      <c r="C23" s="13" t="s">
        <v>559</v>
      </c>
      <c r="D23" s="14"/>
      <c r="E23" s="69" t="s">
        <v>558</v>
      </c>
      <c r="F23" s="197">
        <v>1</v>
      </c>
      <c r="G23" s="7" t="s">
        <v>37</v>
      </c>
      <c r="H23" s="118" t="s">
        <v>1</v>
      </c>
      <c r="I23" s="99"/>
      <c r="J23" s="106"/>
      <c r="K23" s="103"/>
      <c r="L23" s="100" t="s">
        <v>1194</v>
      </c>
      <c r="M23" s="106"/>
      <c r="N23" s="103"/>
      <c r="O23" s="100" t="s">
        <v>1194</v>
      </c>
      <c r="P23" s="107"/>
      <c r="Q23" s="107"/>
      <c r="R23" s="107"/>
      <c r="S23" s="108"/>
      <c r="T23" s="99" t="s">
        <v>900</v>
      </c>
      <c r="U23" s="101"/>
      <c r="V23" s="104"/>
      <c r="W23" s="94" t="s">
        <v>1192</v>
      </c>
      <c r="X23" s="129" t="s">
        <v>861</v>
      </c>
    </row>
    <row r="24" spans="1:26" ht="110.1" customHeight="1" x14ac:dyDescent="0.2">
      <c r="A24" s="6" t="s">
        <v>322</v>
      </c>
      <c r="B24" s="141" t="s">
        <v>1068</v>
      </c>
      <c r="C24" s="13"/>
      <c r="D24" s="14"/>
      <c r="E24" s="68" t="s">
        <v>419</v>
      </c>
      <c r="F24" s="197">
        <v>1</v>
      </c>
      <c r="G24" s="7" t="s">
        <v>42</v>
      </c>
      <c r="H24" s="118" t="s">
        <v>1</v>
      </c>
      <c r="I24" s="91"/>
      <c r="J24" s="95"/>
      <c r="K24" s="99"/>
      <c r="L24" s="100" t="s">
        <v>1194</v>
      </c>
      <c r="M24" s="95"/>
      <c r="N24" s="103"/>
      <c r="O24" s="100" t="s">
        <v>1194</v>
      </c>
      <c r="P24" s="107"/>
      <c r="Q24" s="107"/>
      <c r="R24" s="107"/>
      <c r="S24" s="108"/>
      <c r="T24" s="99" t="s">
        <v>900</v>
      </c>
      <c r="U24" s="107"/>
      <c r="V24" s="140"/>
      <c r="W24" s="94" t="s">
        <v>1192</v>
      </c>
      <c r="X24" s="129" t="s">
        <v>861</v>
      </c>
      <c r="Z24" s="17"/>
    </row>
    <row r="25" spans="1:26" ht="159.94999999999999" customHeight="1" x14ac:dyDescent="0.2">
      <c r="A25" s="6" t="s">
        <v>323</v>
      </c>
      <c r="B25" s="148" t="s">
        <v>1145</v>
      </c>
      <c r="C25" s="13" t="s">
        <v>560</v>
      </c>
      <c r="D25" s="14"/>
      <c r="E25" s="58" t="s">
        <v>1025</v>
      </c>
      <c r="F25" s="197">
        <v>1</v>
      </c>
      <c r="G25" s="7" t="s">
        <v>37</v>
      </c>
      <c r="H25" s="118" t="s">
        <v>706</v>
      </c>
      <c r="I25" s="91" t="s">
        <v>714</v>
      </c>
      <c r="J25" s="98" t="s">
        <v>748</v>
      </c>
      <c r="K25" s="91" t="s">
        <v>727</v>
      </c>
      <c r="L25" s="100" t="s">
        <v>1194</v>
      </c>
      <c r="M25" s="98" t="s">
        <v>726</v>
      </c>
      <c r="N25" s="99" t="s">
        <v>1150</v>
      </c>
      <c r="O25" s="100" t="s">
        <v>1194</v>
      </c>
      <c r="P25" s="101">
        <v>2</v>
      </c>
      <c r="Q25" s="101" t="s">
        <v>722</v>
      </c>
      <c r="R25" s="101" t="s">
        <v>778</v>
      </c>
      <c r="S25" s="104" t="s">
        <v>779</v>
      </c>
      <c r="T25" s="99" t="s">
        <v>900</v>
      </c>
      <c r="U25" s="101" t="s">
        <v>1183</v>
      </c>
      <c r="V25" s="140" t="s">
        <v>897</v>
      </c>
      <c r="W25" s="104" t="s">
        <v>1192</v>
      </c>
      <c r="X25" s="121" t="s">
        <v>1013</v>
      </c>
    </row>
    <row r="26" spans="1:26" ht="120" customHeight="1" x14ac:dyDescent="0.2">
      <c r="A26" s="6" t="s">
        <v>324</v>
      </c>
      <c r="B26" s="142" t="s">
        <v>1088</v>
      </c>
      <c r="C26" s="3" t="s">
        <v>561</v>
      </c>
      <c r="D26" s="14"/>
      <c r="E26" s="68" t="s">
        <v>300</v>
      </c>
      <c r="F26" s="197">
        <v>1</v>
      </c>
      <c r="G26" s="7"/>
      <c r="H26" s="118" t="s">
        <v>1</v>
      </c>
      <c r="I26" s="91"/>
      <c r="J26" s="98"/>
      <c r="K26" s="91"/>
      <c r="L26" s="100" t="s">
        <v>1194</v>
      </c>
      <c r="M26" s="98"/>
      <c r="N26" s="99"/>
      <c r="O26" s="100" t="s">
        <v>1194</v>
      </c>
      <c r="P26" s="101"/>
      <c r="Q26" s="101"/>
      <c r="R26" s="101"/>
      <c r="S26" s="104"/>
      <c r="T26" s="99" t="s">
        <v>1090</v>
      </c>
      <c r="U26" s="101"/>
      <c r="V26" s="104"/>
      <c r="W26" s="104" t="s">
        <v>1192</v>
      </c>
      <c r="X26" s="129" t="s">
        <v>861</v>
      </c>
    </row>
    <row r="27" spans="1:26" ht="159.94999999999999" customHeight="1" x14ac:dyDescent="0.2">
      <c r="A27" s="6" t="s">
        <v>325</v>
      </c>
      <c r="B27" s="145" t="s">
        <v>1092</v>
      </c>
      <c r="C27" s="3" t="s">
        <v>562</v>
      </c>
      <c r="D27" s="14"/>
      <c r="E27" s="68" t="s">
        <v>1117</v>
      </c>
      <c r="F27" s="197">
        <v>1</v>
      </c>
      <c r="G27" s="7" t="s">
        <v>37</v>
      </c>
      <c r="H27" s="118" t="s">
        <v>707</v>
      </c>
      <c r="I27" s="99" t="s">
        <v>714</v>
      </c>
      <c r="J27" s="114" t="s">
        <v>735</v>
      </c>
      <c r="K27" s="91" t="s">
        <v>727</v>
      </c>
      <c r="L27" s="100" t="s">
        <v>1194</v>
      </c>
      <c r="M27" s="98" t="s">
        <v>726</v>
      </c>
      <c r="N27" s="99" t="s">
        <v>892</v>
      </c>
      <c r="O27" s="100" t="s">
        <v>1194</v>
      </c>
      <c r="P27" s="101">
        <v>2</v>
      </c>
      <c r="Q27" s="101" t="s">
        <v>722</v>
      </c>
      <c r="R27" s="101" t="s">
        <v>170</v>
      </c>
      <c r="S27" s="104" t="s">
        <v>170</v>
      </c>
      <c r="T27" s="99" t="s">
        <v>900</v>
      </c>
      <c r="U27" s="101" t="s">
        <v>1183</v>
      </c>
      <c r="V27" s="140" t="s">
        <v>897</v>
      </c>
      <c r="W27" s="104" t="s">
        <v>1050</v>
      </c>
      <c r="X27" s="129" t="s">
        <v>904</v>
      </c>
      <c r="Z27" s="22"/>
    </row>
    <row r="28" spans="1:26" ht="120" customHeight="1" x14ac:dyDescent="0.2">
      <c r="A28" s="6" t="s">
        <v>326</v>
      </c>
      <c r="B28" s="142" t="s">
        <v>1140</v>
      </c>
      <c r="C28" s="3" t="s">
        <v>563</v>
      </c>
      <c r="D28" s="14"/>
      <c r="E28" s="59" t="s">
        <v>1031</v>
      </c>
      <c r="F28" s="197">
        <v>1</v>
      </c>
      <c r="G28" s="7" t="s">
        <v>42</v>
      </c>
      <c r="H28" s="118" t="s">
        <v>1254</v>
      </c>
      <c r="I28" s="91"/>
      <c r="J28" s="98"/>
      <c r="K28" s="91"/>
      <c r="L28" s="100" t="s">
        <v>1194</v>
      </c>
      <c r="M28" s="98"/>
      <c r="N28" s="91" t="s">
        <v>1151</v>
      </c>
      <c r="O28" s="100" t="s">
        <v>1194</v>
      </c>
      <c r="P28" s="92">
        <v>2</v>
      </c>
      <c r="Q28" s="92" t="s">
        <v>722</v>
      </c>
      <c r="R28" s="101" t="s">
        <v>891</v>
      </c>
      <c r="S28" s="104" t="s">
        <v>886</v>
      </c>
      <c r="T28" s="99" t="s">
        <v>900</v>
      </c>
      <c r="U28" s="101" t="s">
        <v>1183</v>
      </c>
      <c r="V28" s="140" t="s">
        <v>897</v>
      </c>
      <c r="W28" s="104" t="s">
        <v>1176</v>
      </c>
      <c r="X28" s="121" t="s">
        <v>888</v>
      </c>
    </row>
    <row r="29" spans="1:26" ht="120" customHeight="1" x14ac:dyDescent="0.2">
      <c r="A29" s="6" t="s">
        <v>327</v>
      </c>
      <c r="B29" s="142" t="s">
        <v>979</v>
      </c>
      <c r="C29" s="3"/>
      <c r="D29" s="26"/>
      <c r="E29" s="58" t="s">
        <v>328</v>
      </c>
      <c r="F29" s="197">
        <v>1</v>
      </c>
      <c r="G29" s="7" t="s">
        <v>37</v>
      </c>
      <c r="H29" s="118" t="s">
        <v>1</v>
      </c>
      <c r="I29" s="91" t="s">
        <v>773</v>
      </c>
      <c r="J29" s="98" t="s">
        <v>991</v>
      </c>
      <c r="K29" s="91" t="s">
        <v>1033</v>
      </c>
      <c r="L29" s="100" t="s">
        <v>1194</v>
      </c>
      <c r="M29" s="98" t="s">
        <v>726</v>
      </c>
      <c r="N29" s="99" t="s">
        <v>791</v>
      </c>
      <c r="O29" s="100" t="s">
        <v>1194</v>
      </c>
      <c r="P29" s="92">
        <v>1</v>
      </c>
      <c r="Q29" s="92" t="s">
        <v>722</v>
      </c>
      <c r="R29" s="92" t="s">
        <v>1032</v>
      </c>
      <c r="S29" s="92" t="s">
        <v>1032</v>
      </c>
      <c r="T29" s="99" t="s">
        <v>900</v>
      </c>
      <c r="U29" s="101"/>
      <c r="V29" s="94" t="s">
        <v>1023</v>
      </c>
      <c r="W29" s="140" t="s">
        <v>1192</v>
      </c>
      <c r="X29" s="129"/>
    </row>
    <row r="30" spans="1:26" ht="120" customHeight="1" x14ac:dyDescent="0.2">
      <c r="A30" s="6" t="s">
        <v>329</v>
      </c>
      <c r="B30" s="142" t="s">
        <v>1088</v>
      </c>
      <c r="C30" s="39" t="s">
        <v>564</v>
      </c>
      <c r="D30" s="161"/>
      <c r="E30" s="68" t="s">
        <v>196</v>
      </c>
      <c r="F30" s="197">
        <v>1</v>
      </c>
      <c r="G30" s="70" t="s">
        <v>926</v>
      </c>
      <c r="H30" s="137" t="s">
        <v>1</v>
      </c>
      <c r="I30" s="99"/>
      <c r="J30" s="106"/>
      <c r="K30" s="99"/>
      <c r="L30" s="100" t="s">
        <v>1194</v>
      </c>
      <c r="M30" s="114"/>
      <c r="N30" s="103"/>
      <c r="O30" s="100" t="s">
        <v>1194</v>
      </c>
      <c r="P30" s="107"/>
      <c r="Q30" s="107"/>
      <c r="R30" s="107"/>
      <c r="S30" s="108"/>
      <c r="T30" s="99" t="s">
        <v>1134</v>
      </c>
      <c r="U30" s="101"/>
      <c r="V30" s="104"/>
      <c r="W30" s="104" t="s">
        <v>1192</v>
      </c>
      <c r="X30" s="129" t="s">
        <v>861</v>
      </c>
    </row>
    <row r="31" spans="1:26" ht="140.1" customHeight="1" x14ac:dyDescent="0.2">
      <c r="A31" s="6" t="s">
        <v>330</v>
      </c>
      <c r="B31" s="142" t="s">
        <v>1088</v>
      </c>
      <c r="C31" s="39" t="s">
        <v>565</v>
      </c>
      <c r="D31" s="161"/>
      <c r="E31" s="68" t="s">
        <v>331</v>
      </c>
      <c r="F31" s="197">
        <v>1</v>
      </c>
      <c r="G31" s="45" t="s">
        <v>37</v>
      </c>
      <c r="H31" s="137" t="s">
        <v>1</v>
      </c>
      <c r="I31" s="99"/>
      <c r="J31" s="114"/>
      <c r="K31" s="99"/>
      <c r="L31" s="100" t="s">
        <v>1194</v>
      </c>
      <c r="M31" s="114"/>
      <c r="N31" s="99"/>
      <c r="O31" s="100" t="s">
        <v>1194</v>
      </c>
      <c r="P31" s="101"/>
      <c r="Q31" s="101"/>
      <c r="R31" s="101"/>
      <c r="S31" s="104"/>
      <c r="T31" s="99" t="s">
        <v>900</v>
      </c>
      <c r="U31" s="101"/>
      <c r="V31" s="104"/>
      <c r="W31" s="104" t="s">
        <v>1192</v>
      </c>
      <c r="X31" s="129" t="s">
        <v>1059</v>
      </c>
    </row>
    <row r="32" spans="1:26" ht="143.25" customHeight="1" x14ac:dyDescent="0.2">
      <c r="A32" s="159" t="s">
        <v>332</v>
      </c>
      <c r="B32" s="145" t="s">
        <v>1092</v>
      </c>
      <c r="C32" s="38"/>
      <c r="D32" s="55"/>
      <c r="E32" s="69" t="s">
        <v>231</v>
      </c>
      <c r="F32" s="197">
        <v>1</v>
      </c>
      <c r="G32" s="47" t="s">
        <v>42</v>
      </c>
      <c r="H32" s="123" t="s">
        <v>1</v>
      </c>
      <c r="I32" s="99" t="s">
        <v>714</v>
      </c>
      <c r="J32" s="114" t="s">
        <v>748</v>
      </c>
      <c r="K32" s="133" t="s">
        <v>799</v>
      </c>
      <c r="L32" s="100" t="s">
        <v>1194</v>
      </c>
      <c r="M32" s="114" t="s">
        <v>726</v>
      </c>
      <c r="N32" s="99" t="s">
        <v>791</v>
      </c>
      <c r="O32" s="100" t="s">
        <v>1194</v>
      </c>
      <c r="P32" s="223">
        <v>1</v>
      </c>
      <c r="Q32" s="101" t="s">
        <v>722</v>
      </c>
      <c r="R32" s="101" t="s">
        <v>792</v>
      </c>
      <c r="S32" s="104" t="s">
        <v>893</v>
      </c>
      <c r="T32" s="91" t="s">
        <v>751</v>
      </c>
      <c r="U32" s="101" t="s">
        <v>1183</v>
      </c>
      <c r="V32" s="324" t="s">
        <v>1034</v>
      </c>
      <c r="W32" s="104" t="s">
        <v>1189</v>
      </c>
      <c r="X32" s="129" t="s">
        <v>717</v>
      </c>
    </row>
    <row r="33" spans="1:24" ht="118.5" customHeight="1" x14ac:dyDescent="0.2">
      <c r="A33" s="6" t="s">
        <v>333</v>
      </c>
      <c r="B33" s="144" t="s">
        <v>808</v>
      </c>
      <c r="C33" s="13"/>
      <c r="D33" s="12"/>
      <c r="E33" s="58" t="s">
        <v>54</v>
      </c>
      <c r="F33" s="196">
        <v>1</v>
      </c>
      <c r="G33" s="7" t="s">
        <v>42</v>
      </c>
      <c r="H33" s="118" t="s">
        <v>1</v>
      </c>
      <c r="I33" s="99" t="s">
        <v>871</v>
      </c>
      <c r="J33" s="114" t="s">
        <v>729</v>
      </c>
      <c r="K33" s="103" t="s">
        <v>745</v>
      </c>
      <c r="L33" s="92" t="s">
        <v>1091</v>
      </c>
      <c r="M33" s="114" t="s">
        <v>726</v>
      </c>
      <c r="N33" s="99" t="s">
        <v>746</v>
      </c>
      <c r="O33" s="116" t="s">
        <v>1101</v>
      </c>
      <c r="P33" s="101">
        <v>1</v>
      </c>
      <c r="Q33" s="101" t="s">
        <v>722</v>
      </c>
      <c r="R33" s="101" t="s">
        <v>1211</v>
      </c>
      <c r="S33" s="104" t="s">
        <v>959</v>
      </c>
      <c r="T33" s="99" t="s">
        <v>744</v>
      </c>
      <c r="U33" s="101"/>
      <c r="V33" s="104" t="s">
        <v>928</v>
      </c>
      <c r="W33" s="108" t="s">
        <v>754</v>
      </c>
      <c r="X33" s="211"/>
    </row>
    <row r="34" spans="1:24" ht="119.25" customHeight="1" x14ac:dyDescent="0.2">
      <c r="A34" s="6" t="s">
        <v>334</v>
      </c>
      <c r="B34" s="144" t="s">
        <v>808</v>
      </c>
      <c r="C34" s="3"/>
      <c r="D34" s="12"/>
      <c r="E34" s="68" t="s">
        <v>54</v>
      </c>
      <c r="F34" s="197">
        <v>1</v>
      </c>
      <c r="G34" s="7" t="s">
        <v>37</v>
      </c>
      <c r="H34" s="118" t="s">
        <v>1</v>
      </c>
      <c r="I34" s="99" t="s">
        <v>875</v>
      </c>
      <c r="J34" s="114" t="s">
        <v>729</v>
      </c>
      <c r="K34" s="103" t="s">
        <v>745</v>
      </c>
      <c r="L34" s="92" t="s">
        <v>1091</v>
      </c>
      <c r="M34" s="106" t="s">
        <v>726</v>
      </c>
      <c r="N34" s="103" t="s">
        <v>746</v>
      </c>
      <c r="O34" s="116" t="s">
        <v>1101</v>
      </c>
      <c r="P34" s="107">
        <v>1</v>
      </c>
      <c r="Q34" s="107" t="s">
        <v>722</v>
      </c>
      <c r="R34" s="101" t="s">
        <v>1212</v>
      </c>
      <c r="S34" s="104" t="s">
        <v>959</v>
      </c>
      <c r="T34" s="103" t="s">
        <v>744</v>
      </c>
      <c r="U34" s="101"/>
      <c r="V34" s="104" t="s">
        <v>928</v>
      </c>
      <c r="W34" s="108" t="s">
        <v>754</v>
      </c>
      <c r="X34" s="121"/>
    </row>
    <row r="35" spans="1:24" ht="120" customHeight="1" x14ac:dyDescent="0.2">
      <c r="A35" s="6" t="s">
        <v>335</v>
      </c>
      <c r="B35" s="144" t="s">
        <v>808</v>
      </c>
      <c r="C35" s="3"/>
      <c r="D35" s="224"/>
      <c r="E35" s="68" t="s">
        <v>54</v>
      </c>
      <c r="F35" s="197">
        <v>1</v>
      </c>
      <c r="G35" s="7" t="s">
        <v>37</v>
      </c>
      <c r="H35" s="118" t="s">
        <v>1</v>
      </c>
      <c r="I35" s="99" t="s">
        <v>875</v>
      </c>
      <c r="J35" s="114" t="s">
        <v>729</v>
      </c>
      <c r="K35" s="103" t="s">
        <v>745</v>
      </c>
      <c r="L35" s="92" t="s">
        <v>1091</v>
      </c>
      <c r="M35" s="106" t="s">
        <v>726</v>
      </c>
      <c r="N35" s="103" t="s">
        <v>746</v>
      </c>
      <c r="O35" s="116" t="s">
        <v>1101</v>
      </c>
      <c r="P35" s="107">
        <v>1</v>
      </c>
      <c r="Q35" s="107" t="s">
        <v>722</v>
      </c>
      <c r="R35" s="101" t="s">
        <v>1212</v>
      </c>
      <c r="S35" s="104" t="s">
        <v>959</v>
      </c>
      <c r="T35" s="103" t="s">
        <v>744</v>
      </c>
      <c r="U35" s="101"/>
      <c r="V35" s="104" t="s">
        <v>928</v>
      </c>
      <c r="W35" s="108" t="s">
        <v>754</v>
      </c>
      <c r="X35" s="121"/>
    </row>
    <row r="36" spans="1:24" ht="120" customHeight="1" x14ac:dyDescent="0.2">
      <c r="A36" s="6" t="s">
        <v>336</v>
      </c>
      <c r="B36" s="144" t="s">
        <v>808</v>
      </c>
      <c r="C36" s="3"/>
      <c r="D36" s="12"/>
      <c r="E36" s="68" t="s">
        <v>49</v>
      </c>
      <c r="F36" s="197">
        <v>1</v>
      </c>
      <c r="G36" s="7" t="s">
        <v>42</v>
      </c>
      <c r="H36" s="118" t="s">
        <v>1</v>
      </c>
      <c r="I36" s="99" t="s">
        <v>875</v>
      </c>
      <c r="J36" s="106" t="s">
        <v>729</v>
      </c>
      <c r="K36" s="103" t="s">
        <v>745</v>
      </c>
      <c r="L36" s="92" t="s">
        <v>1091</v>
      </c>
      <c r="M36" s="106" t="s">
        <v>726</v>
      </c>
      <c r="N36" s="103" t="s">
        <v>746</v>
      </c>
      <c r="O36" s="116" t="s">
        <v>1101</v>
      </c>
      <c r="P36" s="107">
        <v>1</v>
      </c>
      <c r="Q36" s="107" t="s">
        <v>722</v>
      </c>
      <c r="R36" s="101" t="s">
        <v>1213</v>
      </c>
      <c r="S36" s="104" t="s">
        <v>959</v>
      </c>
      <c r="T36" s="103" t="s">
        <v>753</v>
      </c>
      <c r="U36" s="101"/>
      <c r="V36" s="104" t="s">
        <v>929</v>
      </c>
      <c r="W36" s="108" t="s">
        <v>754</v>
      </c>
      <c r="X36" s="225"/>
    </row>
    <row r="37" spans="1:24" ht="121.5" customHeight="1" x14ac:dyDescent="0.2">
      <c r="A37" s="6" t="s">
        <v>337</v>
      </c>
      <c r="B37" s="144" t="s">
        <v>808</v>
      </c>
      <c r="C37" s="3"/>
      <c r="D37" s="12"/>
      <c r="E37" s="68" t="s">
        <v>54</v>
      </c>
      <c r="F37" s="197">
        <v>1</v>
      </c>
      <c r="G37" s="7" t="s">
        <v>42</v>
      </c>
      <c r="H37" s="118" t="s">
        <v>1</v>
      </c>
      <c r="I37" s="99" t="s">
        <v>875</v>
      </c>
      <c r="J37" s="114" t="s">
        <v>729</v>
      </c>
      <c r="K37" s="103" t="s">
        <v>745</v>
      </c>
      <c r="L37" s="92" t="s">
        <v>1091</v>
      </c>
      <c r="M37" s="106" t="s">
        <v>726</v>
      </c>
      <c r="N37" s="103" t="s">
        <v>746</v>
      </c>
      <c r="O37" s="116" t="s">
        <v>1101</v>
      </c>
      <c r="P37" s="107">
        <v>1</v>
      </c>
      <c r="Q37" s="107" t="s">
        <v>722</v>
      </c>
      <c r="R37" s="101" t="s">
        <v>1214</v>
      </c>
      <c r="S37" s="104" t="s">
        <v>959</v>
      </c>
      <c r="T37" s="103" t="s">
        <v>744</v>
      </c>
      <c r="U37" s="101"/>
      <c r="V37" s="104" t="s">
        <v>928</v>
      </c>
      <c r="W37" s="108" t="s">
        <v>754</v>
      </c>
      <c r="X37" s="121"/>
    </row>
    <row r="38" spans="1:24" ht="120" customHeight="1" x14ac:dyDescent="0.2">
      <c r="A38" s="279" t="s">
        <v>338</v>
      </c>
      <c r="B38" s="328" t="s">
        <v>1260</v>
      </c>
      <c r="C38" s="39"/>
      <c r="D38" s="40"/>
      <c r="E38" s="68" t="s">
        <v>1073</v>
      </c>
      <c r="F38" s="332">
        <v>0</v>
      </c>
      <c r="G38" s="50" t="s">
        <v>37</v>
      </c>
      <c r="H38" s="138" t="s">
        <v>1</v>
      </c>
      <c r="I38" s="99" t="s">
        <v>714</v>
      </c>
      <c r="J38" s="114" t="s">
        <v>729</v>
      </c>
      <c r="K38" s="99" t="s">
        <v>820</v>
      </c>
      <c r="L38" s="100" t="s">
        <v>1194</v>
      </c>
      <c r="M38" s="114" t="s">
        <v>726</v>
      </c>
      <c r="N38" s="99" t="s">
        <v>791</v>
      </c>
      <c r="O38" s="100" t="s">
        <v>1194</v>
      </c>
      <c r="P38" s="101">
        <v>1</v>
      </c>
      <c r="Q38" s="101" t="s">
        <v>722</v>
      </c>
      <c r="R38" s="101" t="s">
        <v>792</v>
      </c>
      <c r="S38" s="104" t="s">
        <v>0</v>
      </c>
      <c r="T38" s="99" t="s">
        <v>900</v>
      </c>
      <c r="U38" s="101"/>
      <c r="V38" s="104"/>
      <c r="W38" s="104" t="s">
        <v>1192</v>
      </c>
      <c r="X38" s="121" t="s">
        <v>717</v>
      </c>
    </row>
    <row r="39" spans="1:24" ht="119.25" customHeight="1" x14ac:dyDescent="0.2">
      <c r="A39" s="6" t="s">
        <v>339</v>
      </c>
      <c r="B39" s="144" t="s">
        <v>808</v>
      </c>
      <c r="C39" s="3"/>
      <c r="D39" s="12"/>
      <c r="E39" s="68" t="s">
        <v>54</v>
      </c>
      <c r="F39" s="197">
        <v>1</v>
      </c>
      <c r="G39" s="7" t="s">
        <v>42</v>
      </c>
      <c r="H39" s="118" t="s">
        <v>1</v>
      </c>
      <c r="I39" s="99" t="s">
        <v>871</v>
      </c>
      <c r="J39" s="114" t="s">
        <v>752</v>
      </c>
      <c r="K39" s="103" t="s">
        <v>745</v>
      </c>
      <c r="L39" s="92" t="s">
        <v>1091</v>
      </c>
      <c r="M39" s="114" t="s">
        <v>726</v>
      </c>
      <c r="N39" s="99" t="s">
        <v>746</v>
      </c>
      <c r="O39" s="116" t="s">
        <v>1101</v>
      </c>
      <c r="P39" s="101">
        <v>1</v>
      </c>
      <c r="Q39" s="101" t="s">
        <v>722</v>
      </c>
      <c r="R39" s="101" t="s">
        <v>1214</v>
      </c>
      <c r="S39" s="104" t="s">
        <v>959</v>
      </c>
      <c r="T39" s="99" t="s">
        <v>744</v>
      </c>
      <c r="U39" s="101"/>
      <c r="V39" s="104" t="s">
        <v>928</v>
      </c>
      <c r="W39" s="104" t="s">
        <v>1192</v>
      </c>
      <c r="X39" s="121"/>
    </row>
    <row r="40" spans="1:24" ht="140.1" customHeight="1" x14ac:dyDescent="0.2">
      <c r="A40" s="6" t="s">
        <v>340</v>
      </c>
      <c r="B40" s="142" t="s">
        <v>1088</v>
      </c>
      <c r="C40" s="3" t="s">
        <v>566</v>
      </c>
      <c r="D40" s="12"/>
      <c r="E40" s="68" t="s">
        <v>331</v>
      </c>
      <c r="F40" s="197">
        <v>1</v>
      </c>
      <c r="G40" s="7" t="s">
        <v>42</v>
      </c>
      <c r="H40" s="118" t="s">
        <v>1</v>
      </c>
      <c r="I40" s="99"/>
      <c r="J40" s="114"/>
      <c r="K40" s="99"/>
      <c r="L40" s="100" t="s">
        <v>1194</v>
      </c>
      <c r="M40" s="114"/>
      <c r="N40" s="99"/>
      <c r="O40" s="100" t="s">
        <v>1194</v>
      </c>
      <c r="P40" s="223"/>
      <c r="Q40" s="101"/>
      <c r="R40" s="101"/>
      <c r="S40" s="104"/>
      <c r="T40" s="99" t="s">
        <v>900</v>
      </c>
      <c r="U40" s="101"/>
      <c r="V40" s="104"/>
      <c r="W40" s="104" t="s">
        <v>1192</v>
      </c>
      <c r="X40" s="129" t="s">
        <v>1059</v>
      </c>
    </row>
    <row r="41" spans="1:24" x14ac:dyDescent="0.2">
      <c r="A41" s="6" t="s">
        <v>341</v>
      </c>
      <c r="B41" s="105"/>
      <c r="C41" s="3"/>
      <c r="D41" s="12" t="s">
        <v>183</v>
      </c>
      <c r="E41" s="68"/>
      <c r="F41" s="197"/>
      <c r="G41" s="7"/>
      <c r="H41" s="118"/>
      <c r="I41" s="103"/>
      <c r="J41" s="106"/>
      <c r="K41" s="103"/>
      <c r="L41" s="107"/>
      <c r="M41" s="106"/>
      <c r="N41" s="99"/>
      <c r="O41" s="100"/>
      <c r="P41" s="101"/>
      <c r="Q41" s="101"/>
      <c r="R41" s="101"/>
      <c r="S41" s="104"/>
      <c r="T41" s="99"/>
      <c r="U41" s="107"/>
      <c r="V41" s="108"/>
      <c r="W41" s="108"/>
      <c r="X41" s="121"/>
    </row>
    <row r="42" spans="1:24" ht="120" customHeight="1" x14ac:dyDescent="0.2">
      <c r="A42" s="282" t="s">
        <v>342</v>
      </c>
      <c r="B42" s="145" t="s">
        <v>1270</v>
      </c>
      <c r="C42" s="13" t="s">
        <v>567</v>
      </c>
      <c r="D42" s="12"/>
      <c r="E42" s="69" t="s">
        <v>331</v>
      </c>
      <c r="F42" s="197">
        <v>1</v>
      </c>
      <c r="G42" s="329" t="s">
        <v>37</v>
      </c>
      <c r="H42" s="330" t="s">
        <v>1352</v>
      </c>
      <c r="I42" s="334" t="s">
        <v>714</v>
      </c>
      <c r="J42" s="335" t="s">
        <v>748</v>
      </c>
      <c r="K42" s="334" t="s">
        <v>790</v>
      </c>
      <c r="L42" s="336" t="s">
        <v>1194</v>
      </c>
      <c r="M42" s="335" t="s">
        <v>726</v>
      </c>
      <c r="N42" s="334" t="s">
        <v>791</v>
      </c>
      <c r="O42" s="336" t="s">
        <v>1194</v>
      </c>
      <c r="P42" s="337">
        <v>1</v>
      </c>
      <c r="Q42" s="337" t="s">
        <v>722</v>
      </c>
      <c r="R42" s="337" t="s">
        <v>792</v>
      </c>
      <c r="S42" s="338" t="s">
        <v>1035</v>
      </c>
      <c r="T42" s="354" t="s">
        <v>1338</v>
      </c>
      <c r="U42" s="337" t="s">
        <v>1183</v>
      </c>
      <c r="V42" s="344" t="s">
        <v>897</v>
      </c>
      <c r="W42" s="338" t="s">
        <v>1192</v>
      </c>
      <c r="X42" s="278" t="s">
        <v>905</v>
      </c>
    </row>
    <row r="43" spans="1:24" ht="120" customHeight="1" x14ac:dyDescent="0.2">
      <c r="A43" s="282" t="s">
        <v>343</v>
      </c>
      <c r="B43" s="145" t="s">
        <v>1092</v>
      </c>
      <c r="C43" s="39"/>
      <c r="D43" s="40"/>
      <c r="E43" s="68" t="s">
        <v>1073</v>
      </c>
      <c r="F43" s="332">
        <v>1</v>
      </c>
      <c r="G43" s="331" t="s">
        <v>42</v>
      </c>
      <c r="H43" s="138" t="s">
        <v>1</v>
      </c>
      <c r="I43" s="99" t="s">
        <v>714</v>
      </c>
      <c r="J43" s="114" t="s">
        <v>729</v>
      </c>
      <c r="K43" s="99" t="s">
        <v>820</v>
      </c>
      <c r="L43" s="100" t="s">
        <v>1194</v>
      </c>
      <c r="M43" s="114" t="s">
        <v>726</v>
      </c>
      <c r="N43" s="99" t="s">
        <v>791</v>
      </c>
      <c r="O43" s="100" t="s">
        <v>1194</v>
      </c>
      <c r="P43" s="101">
        <v>1</v>
      </c>
      <c r="Q43" s="101" t="s">
        <v>722</v>
      </c>
      <c r="R43" s="101" t="s">
        <v>792</v>
      </c>
      <c r="S43" s="104" t="s">
        <v>0</v>
      </c>
      <c r="T43" s="361" t="s">
        <v>1338</v>
      </c>
      <c r="U43" s="101"/>
      <c r="V43" s="104" t="s">
        <v>1347</v>
      </c>
      <c r="W43" s="104" t="s">
        <v>1192</v>
      </c>
      <c r="X43" s="121" t="s">
        <v>717</v>
      </c>
    </row>
    <row r="44" spans="1:24" ht="129" customHeight="1" x14ac:dyDescent="0.2">
      <c r="A44" s="282" t="s">
        <v>344</v>
      </c>
      <c r="B44" s="144" t="s">
        <v>808</v>
      </c>
      <c r="C44" s="3"/>
      <c r="D44" s="12"/>
      <c r="E44" s="68" t="s">
        <v>1353</v>
      </c>
      <c r="F44" s="332">
        <v>1</v>
      </c>
      <c r="G44" s="7" t="s">
        <v>42</v>
      </c>
      <c r="H44" s="118" t="s">
        <v>1</v>
      </c>
      <c r="I44" s="99" t="s">
        <v>871</v>
      </c>
      <c r="J44" s="114" t="s">
        <v>752</v>
      </c>
      <c r="K44" s="103" t="s">
        <v>745</v>
      </c>
      <c r="L44" s="92" t="s">
        <v>1102</v>
      </c>
      <c r="M44" s="114" t="s">
        <v>726</v>
      </c>
      <c r="N44" s="99" t="s">
        <v>746</v>
      </c>
      <c r="O44" s="116" t="s">
        <v>1103</v>
      </c>
      <c r="P44" s="101">
        <v>1</v>
      </c>
      <c r="Q44" s="101" t="s">
        <v>722</v>
      </c>
      <c r="R44" s="101" t="s">
        <v>1214</v>
      </c>
      <c r="S44" s="104" t="s">
        <v>959</v>
      </c>
      <c r="T44" s="99" t="s">
        <v>744</v>
      </c>
      <c r="U44" s="101"/>
      <c r="V44" s="104" t="s">
        <v>928</v>
      </c>
      <c r="W44" s="104" t="s">
        <v>754</v>
      </c>
      <c r="X44" s="121"/>
    </row>
    <row r="45" spans="1:24" ht="140.1" customHeight="1" x14ac:dyDescent="0.2">
      <c r="A45" s="345" t="s">
        <v>346</v>
      </c>
      <c r="B45" s="145" t="s">
        <v>1085</v>
      </c>
      <c r="C45" s="13" t="s">
        <v>568</v>
      </c>
      <c r="D45" s="12"/>
      <c r="E45" s="69" t="s">
        <v>331</v>
      </c>
      <c r="F45" s="197">
        <v>1</v>
      </c>
      <c r="G45" s="7" t="s">
        <v>42</v>
      </c>
      <c r="H45" s="120" t="s">
        <v>706</v>
      </c>
      <c r="I45" s="99" t="s">
        <v>714</v>
      </c>
      <c r="J45" s="114" t="s">
        <v>748</v>
      </c>
      <c r="K45" s="99" t="s">
        <v>790</v>
      </c>
      <c r="L45" s="100" t="s">
        <v>1194</v>
      </c>
      <c r="M45" s="114" t="s">
        <v>726</v>
      </c>
      <c r="N45" s="99" t="s">
        <v>791</v>
      </c>
      <c r="O45" s="100" t="s">
        <v>1194</v>
      </c>
      <c r="P45" s="101">
        <v>1</v>
      </c>
      <c r="Q45" s="101" t="s">
        <v>722</v>
      </c>
      <c r="R45" s="101" t="s">
        <v>792</v>
      </c>
      <c r="S45" s="104" t="s">
        <v>1035</v>
      </c>
      <c r="T45" s="343" t="s">
        <v>1338</v>
      </c>
      <c r="U45" s="101" t="s">
        <v>1183</v>
      </c>
      <c r="V45" s="140" t="s">
        <v>897</v>
      </c>
      <c r="W45" s="104" t="s">
        <v>1192</v>
      </c>
      <c r="X45" s="121" t="s">
        <v>905</v>
      </c>
    </row>
    <row r="46" spans="1:24" ht="120" customHeight="1" x14ac:dyDescent="0.2">
      <c r="A46" s="6" t="s">
        <v>347</v>
      </c>
      <c r="B46" s="141" t="s">
        <v>1068</v>
      </c>
      <c r="C46" s="38" t="s">
        <v>569</v>
      </c>
      <c r="D46" s="12"/>
      <c r="E46" s="69" t="s">
        <v>331</v>
      </c>
      <c r="F46" s="197">
        <v>1</v>
      </c>
      <c r="G46" s="7" t="s">
        <v>37</v>
      </c>
      <c r="H46" s="118" t="s">
        <v>1</v>
      </c>
      <c r="I46" s="99"/>
      <c r="J46" s="114"/>
      <c r="K46" s="99"/>
      <c r="L46" s="100" t="s">
        <v>1194</v>
      </c>
      <c r="M46" s="114"/>
      <c r="N46" s="91"/>
      <c r="O46" s="100" t="s">
        <v>1194</v>
      </c>
      <c r="P46" s="92"/>
      <c r="Q46" s="101"/>
      <c r="R46" s="92"/>
      <c r="S46" s="94"/>
      <c r="T46" s="99" t="s">
        <v>900</v>
      </c>
      <c r="U46" s="101"/>
      <c r="V46" s="104"/>
      <c r="W46" s="104" t="s">
        <v>1192</v>
      </c>
      <c r="X46" s="129" t="s">
        <v>861</v>
      </c>
    </row>
    <row r="47" spans="1:24" ht="120" customHeight="1" x14ac:dyDescent="0.2">
      <c r="A47" s="6" t="s">
        <v>348</v>
      </c>
      <c r="B47" s="141" t="s">
        <v>1068</v>
      </c>
      <c r="C47" s="13" t="s">
        <v>570</v>
      </c>
      <c r="D47" s="12"/>
      <c r="E47" s="58" t="s">
        <v>331</v>
      </c>
      <c r="F47" s="197">
        <v>1</v>
      </c>
      <c r="G47" s="7" t="s">
        <v>42</v>
      </c>
      <c r="H47" s="118" t="s">
        <v>1</v>
      </c>
      <c r="I47" s="99"/>
      <c r="J47" s="114"/>
      <c r="K47" s="99"/>
      <c r="L47" s="100" t="s">
        <v>1194</v>
      </c>
      <c r="M47" s="114"/>
      <c r="N47" s="99"/>
      <c r="O47" s="100" t="s">
        <v>1194</v>
      </c>
      <c r="P47" s="101"/>
      <c r="Q47" s="101"/>
      <c r="R47" s="101"/>
      <c r="S47" s="104"/>
      <c r="T47" s="99" t="s">
        <v>900</v>
      </c>
      <c r="U47" s="101"/>
      <c r="V47" s="104"/>
      <c r="W47" s="104" t="s">
        <v>1192</v>
      </c>
      <c r="X47" s="129" t="s">
        <v>861</v>
      </c>
    </row>
    <row r="48" spans="1:24" ht="120" customHeight="1" x14ac:dyDescent="0.2">
      <c r="A48" s="282" t="s">
        <v>349</v>
      </c>
      <c r="B48" s="145" t="s">
        <v>1092</v>
      </c>
      <c r="C48" s="39"/>
      <c r="D48" s="40"/>
      <c r="E48" s="68" t="s">
        <v>1073</v>
      </c>
      <c r="F48" s="332">
        <v>1</v>
      </c>
      <c r="G48" s="377" t="s">
        <v>42</v>
      </c>
      <c r="H48" s="346" t="s">
        <v>1</v>
      </c>
      <c r="I48" s="334" t="s">
        <v>773</v>
      </c>
      <c r="J48" s="335" t="s">
        <v>729</v>
      </c>
      <c r="K48" s="334" t="s">
        <v>820</v>
      </c>
      <c r="L48" s="336" t="s">
        <v>1194</v>
      </c>
      <c r="M48" s="335" t="s">
        <v>726</v>
      </c>
      <c r="N48" s="334" t="s">
        <v>791</v>
      </c>
      <c r="O48" s="336" t="s">
        <v>1194</v>
      </c>
      <c r="P48" s="337">
        <v>1</v>
      </c>
      <c r="Q48" s="337" t="s">
        <v>722</v>
      </c>
      <c r="R48" s="337" t="s">
        <v>792</v>
      </c>
      <c r="S48" s="338" t="s">
        <v>0</v>
      </c>
      <c r="T48" s="361" t="s">
        <v>1338</v>
      </c>
      <c r="U48" s="337"/>
      <c r="V48" s="338" t="s">
        <v>1346</v>
      </c>
      <c r="W48" s="338" t="s">
        <v>1192</v>
      </c>
      <c r="X48" s="278" t="s">
        <v>717</v>
      </c>
    </row>
    <row r="49" spans="1:26" ht="140.1" customHeight="1" x14ac:dyDescent="0.2">
      <c r="A49" s="6" t="s">
        <v>350</v>
      </c>
      <c r="B49" s="145" t="s">
        <v>1085</v>
      </c>
      <c r="C49" s="3" t="s">
        <v>571</v>
      </c>
      <c r="D49" s="14"/>
      <c r="E49" s="59" t="s">
        <v>331</v>
      </c>
      <c r="F49" s="197">
        <v>1</v>
      </c>
      <c r="G49" s="7" t="s">
        <v>37</v>
      </c>
      <c r="H49" s="118" t="s">
        <v>706</v>
      </c>
      <c r="I49" s="99" t="s">
        <v>714</v>
      </c>
      <c r="J49" s="114" t="s">
        <v>748</v>
      </c>
      <c r="K49" s="99" t="s">
        <v>790</v>
      </c>
      <c r="L49" s="100" t="s">
        <v>1194</v>
      </c>
      <c r="M49" s="114" t="s">
        <v>726</v>
      </c>
      <c r="N49" s="99" t="s">
        <v>791</v>
      </c>
      <c r="O49" s="100" t="s">
        <v>1194</v>
      </c>
      <c r="P49" s="101">
        <v>1</v>
      </c>
      <c r="Q49" s="101" t="s">
        <v>722</v>
      </c>
      <c r="R49" s="101" t="s">
        <v>792</v>
      </c>
      <c r="S49" s="104" t="s">
        <v>1035</v>
      </c>
      <c r="T49" s="99" t="s">
        <v>900</v>
      </c>
      <c r="U49" s="101" t="s">
        <v>1183</v>
      </c>
      <c r="V49" s="140" t="s">
        <v>897</v>
      </c>
      <c r="W49" s="104" t="s">
        <v>1192</v>
      </c>
      <c r="X49" s="121" t="s">
        <v>905</v>
      </c>
    </row>
    <row r="50" spans="1:26" ht="111.75" customHeight="1" x14ac:dyDescent="0.2">
      <c r="A50" s="282" t="s">
        <v>351</v>
      </c>
      <c r="B50" s="145" t="s">
        <v>1092</v>
      </c>
      <c r="C50" s="39"/>
      <c r="D50" s="40"/>
      <c r="E50" s="68" t="s">
        <v>1073</v>
      </c>
      <c r="F50" s="332">
        <v>1</v>
      </c>
      <c r="G50" s="352" t="s">
        <v>37</v>
      </c>
      <c r="H50" s="353" t="s">
        <v>1</v>
      </c>
      <c r="I50" s="354" t="s">
        <v>714</v>
      </c>
      <c r="J50" s="355" t="s">
        <v>729</v>
      </c>
      <c r="K50" s="354" t="s">
        <v>820</v>
      </c>
      <c r="L50" s="356" t="s">
        <v>1194</v>
      </c>
      <c r="M50" s="355" t="s">
        <v>726</v>
      </c>
      <c r="N50" s="354" t="s">
        <v>791</v>
      </c>
      <c r="O50" s="356" t="s">
        <v>1194</v>
      </c>
      <c r="P50" s="339">
        <v>1</v>
      </c>
      <c r="Q50" s="339" t="s">
        <v>722</v>
      </c>
      <c r="R50" s="339" t="s">
        <v>792</v>
      </c>
      <c r="S50" s="340" t="s">
        <v>0</v>
      </c>
      <c r="T50" s="361" t="s">
        <v>1338</v>
      </c>
      <c r="U50" s="339"/>
      <c r="V50" s="340" t="s">
        <v>1346</v>
      </c>
      <c r="W50" s="340" t="s">
        <v>1192</v>
      </c>
      <c r="X50" s="327" t="s">
        <v>717</v>
      </c>
    </row>
    <row r="51" spans="1:26" ht="109.5" customHeight="1" x14ac:dyDescent="0.2">
      <c r="A51" s="6" t="s">
        <v>352</v>
      </c>
      <c r="B51" s="141" t="s">
        <v>1068</v>
      </c>
      <c r="C51" s="4" t="s">
        <v>572</v>
      </c>
      <c r="D51" s="12"/>
      <c r="E51" s="69" t="s">
        <v>331</v>
      </c>
      <c r="F51" s="197">
        <v>1</v>
      </c>
      <c r="G51" s="7" t="s">
        <v>37</v>
      </c>
      <c r="H51" s="118" t="s">
        <v>1</v>
      </c>
      <c r="I51" s="99"/>
      <c r="J51" s="114"/>
      <c r="K51" s="99"/>
      <c r="L51" s="100" t="s">
        <v>1194</v>
      </c>
      <c r="M51" s="114"/>
      <c r="N51" s="99"/>
      <c r="O51" s="100" t="s">
        <v>1194</v>
      </c>
      <c r="P51" s="101"/>
      <c r="Q51" s="101"/>
      <c r="R51" s="101"/>
      <c r="S51" s="104"/>
      <c r="T51" s="99" t="s">
        <v>900</v>
      </c>
      <c r="U51" s="101"/>
      <c r="V51" s="104"/>
      <c r="W51" s="104" t="s">
        <v>1192</v>
      </c>
      <c r="X51" s="129" t="s">
        <v>861</v>
      </c>
    </row>
    <row r="52" spans="1:26" ht="120" customHeight="1" x14ac:dyDescent="0.2">
      <c r="A52" s="6" t="s">
        <v>353</v>
      </c>
      <c r="B52" s="141" t="s">
        <v>1068</v>
      </c>
      <c r="C52" s="38" t="s">
        <v>573</v>
      </c>
      <c r="D52" s="12"/>
      <c r="E52" s="69" t="s">
        <v>331</v>
      </c>
      <c r="F52" s="197">
        <v>1</v>
      </c>
      <c r="G52" s="7" t="s">
        <v>37</v>
      </c>
      <c r="H52" s="118" t="s">
        <v>1</v>
      </c>
      <c r="I52" s="99"/>
      <c r="J52" s="114"/>
      <c r="K52" s="99"/>
      <c r="L52" s="100" t="s">
        <v>1194</v>
      </c>
      <c r="M52" s="114"/>
      <c r="N52" s="99"/>
      <c r="O52" s="100" t="s">
        <v>1194</v>
      </c>
      <c r="P52" s="223"/>
      <c r="Q52" s="101"/>
      <c r="R52" s="101"/>
      <c r="S52" s="104"/>
      <c r="T52" s="99" t="s">
        <v>900</v>
      </c>
      <c r="U52" s="101"/>
      <c r="V52" s="104"/>
      <c r="W52" s="104" t="s">
        <v>1192</v>
      </c>
      <c r="X52" s="129" t="s">
        <v>861</v>
      </c>
    </row>
    <row r="53" spans="1:26" ht="120" customHeight="1" x14ac:dyDescent="0.2">
      <c r="A53" s="282" t="s">
        <v>354</v>
      </c>
      <c r="B53" s="144" t="s">
        <v>808</v>
      </c>
      <c r="C53" s="3"/>
      <c r="D53" s="380"/>
      <c r="E53" s="68" t="s">
        <v>345</v>
      </c>
      <c r="F53" s="351">
        <v>1</v>
      </c>
      <c r="G53" s="378" t="s">
        <v>42</v>
      </c>
      <c r="H53" s="379" t="s">
        <v>1</v>
      </c>
      <c r="I53" s="354" t="s">
        <v>871</v>
      </c>
      <c r="J53" s="355" t="s">
        <v>729</v>
      </c>
      <c r="K53" s="354" t="s">
        <v>1266</v>
      </c>
      <c r="L53" s="356" t="s">
        <v>1194</v>
      </c>
      <c r="M53" s="355" t="s">
        <v>726</v>
      </c>
      <c r="N53" s="354" t="s">
        <v>791</v>
      </c>
      <c r="O53" s="356" t="s">
        <v>1194</v>
      </c>
      <c r="P53" s="339">
        <v>1</v>
      </c>
      <c r="Q53" s="339" t="s">
        <v>722</v>
      </c>
      <c r="R53" s="339" t="s">
        <v>792</v>
      </c>
      <c r="S53" s="340" t="s">
        <v>0</v>
      </c>
      <c r="T53" s="361" t="s">
        <v>1338</v>
      </c>
      <c r="U53" s="339"/>
      <c r="V53" s="340" t="s">
        <v>1347</v>
      </c>
      <c r="W53" s="340" t="s">
        <v>1192</v>
      </c>
      <c r="X53" s="327" t="s">
        <v>717</v>
      </c>
    </row>
    <row r="54" spans="1:26" ht="140.1" customHeight="1" x14ac:dyDescent="0.2">
      <c r="A54" s="6" t="s">
        <v>355</v>
      </c>
      <c r="B54" s="145" t="s">
        <v>1085</v>
      </c>
      <c r="C54" s="39" t="s">
        <v>574</v>
      </c>
      <c r="D54" s="40"/>
      <c r="E54" s="68" t="s">
        <v>331</v>
      </c>
      <c r="F54" s="197">
        <v>1</v>
      </c>
      <c r="G54" s="50" t="s">
        <v>42</v>
      </c>
      <c r="H54" s="138" t="s">
        <v>704</v>
      </c>
      <c r="I54" s="99" t="s">
        <v>714</v>
      </c>
      <c r="J54" s="114" t="s">
        <v>748</v>
      </c>
      <c r="K54" s="99" t="s">
        <v>790</v>
      </c>
      <c r="L54" s="100" t="s">
        <v>1194</v>
      </c>
      <c r="M54" s="114" t="s">
        <v>726</v>
      </c>
      <c r="N54" s="99" t="s">
        <v>791</v>
      </c>
      <c r="O54" s="100" t="s">
        <v>1194</v>
      </c>
      <c r="P54" s="101">
        <v>1</v>
      </c>
      <c r="Q54" s="101" t="s">
        <v>722</v>
      </c>
      <c r="R54" s="101" t="s">
        <v>792</v>
      </c>
      <c r="S54" s="104" t="s">
        <v>1035</v>
      </c>
      <c r="T54" s="99" t="s">
        <v>900</v>
      </c>
      <c r="U54" s="101" t="s">
        <v>1183</v>
      </c>
      <c r="V54" s="140" t="s">
        <v>897</v>
      </c>
      <c r="W54" s="104" t="s">
        <v>1192</v>
      </c>
      <c r="X54" s="121" t="s">
        <v>906</v>
      </c>
    </row>
    <row r="55" spans="1:26" ht="120" customHeight="1" x14ac:dyDescent="0.2">
      <c r="A55" s="6" t="s">
        <v>356</v>
      </c>
      <c r="B55" s="141" t="s">
        <v>1068</v>
      </c>
      <c r="C55" s="39" t="s">
        <v>575</v>
      </c>
      <c r="D55" s="40"/>
      <c r="E55" s="68" t="s">
        <v>331</v>
      </c>
      <c r="F55" s="197">
        <v>1</v>
      </c>
      <c r="G55" s="50" t="s">
        <v>37</v>
      </c>
      <c r="H55" s="138" t="s">
        <v>1</v>
      </c>
      <c r="I55" s="99"/>
      <c r="J55" s="114"/>
      <c r="K55" s="99"/>
      <c r="L55" s="100" t="s">
        <v>1194</v>
      </c>
      <c r="M55" s="114"/>
      <c r="N55" s="99"/>
      <c r="O55" s="100" t="s">
        <v>1194</v>
      </c>
      <c r="P55" s="223"/>
      <c r="Q55" s="101"/>
      <c r="R55" s="101"/>
      <c r="S55" s="104"/>
      <c r="T55" s="99" t="s">
        <v>900</v>
      </c>
      <c r="U55" s="101"/>
      <c r="V55" s="104"/>
      <c r="W55" s="104" t="s">
        <v>1192</v>
      </c>
      <c r="X55" s="129" t="s">
        <v>861</v>
      </c>
    </row>
    <row r="56" spans="1:26" ht="120" customHeight="1" x14ac:dyDescent="0.2">
      <c r="A56" s="282" t="s">
        <v>357</v>
      </c>
      <c r="B56" s="145" t="s">
        <v>1092</v>
      </c>
      <c r="C56" s="39"/>
      <c r="D56" s="40"/>
      <c r="E56" s="68" t="s">
        <v>345</v>
      </c>
      <c r="F56" s="351">
        <v>1</v>
      </c>
      <c r="G56" s="352" t="s">
        <v>37</v>
      </c>
      <c r="H56" s="353" t="s">
        <v>1</v>
      </c>
      <c r="I56" s="354" t="s">
        <v>714</v>
      </c>
      <c r="J56" s="355" t="s">
        <v>729</v>
      </c>
      <c r="K56" s="354" t="s">
        <v>820</v>
      </c>
      <c r="L56" s="356" t="s">
        <v>1194</v>
      </c>
      <c r="M56" s="355" t="s">
        <v>726</v>
      </c>
      <c r="N56" s="354" t="s">
        <v>791</v>
      </c>
      <c r="O56" s="356" t="s">
        <v>1194</v>
      </c>
      <c r="P56" s="339">
        <v>1</v>
      </c>
      <c r="Q56" s="339" t="s">
        <v>722</v>
      </c>
      <c r="R56" s="339" t="s">
        <v>792</v>
      </c>
      <c r="S56" s="340" t="s">
        <v>0</v>
      </c>
      <c r="T56" s="361" t="s">
        <v>1338</v>
      </c>
      <c r="U56" s="339"/>
      <c r="V56" s="340" t="s">
        <v>1347</v>
      </c>
      <c r="W56" s="340" t="s">
        <v>1192</v>
      </c>
      <c r="X56" s="327" t="s">
        <v>717</v>
      </c>
      <c r="Z56" s="22"/>
    </row>
    <row r="57" spans="1:26" ht="140.1" customHeight="1" x14ac:dyDescent="0.2">
      <c r="A57" s="6" t="s">
        <v>358</v>
      </c>
      <c r="B57" s="145" t="s">
        <v>1085</v>
      </c>
      <c r="C57" s="39" t="s">
        <v>576</v>
      </c>
      <c r="D57" s="40"/>
      <c r="E57" s="68" t="s">
        <v>331</v>
      </c>
      <c r="F57" s="197">
        <v>1</v>
      </c>
      <c r="G57" s="50" t="s">
        <v>42</v>
      </c>
      <c r="H57" s="138" t="s">
        <v>704</v>
      </c>
      <c r="I57" s="99" t="s">
        <v>714</v>
      </c>
      <c r="J57" s="114" t="s">
        <v>748</v>
      </c>
      <c r="K57" s="99" t="s">
        <v>790</v>
      </c>
      <c r="L57" s="100" t="s">
        <v>1194</v>
      </c>
      <c r="M57" s="114" t="s">
        <v>726</v>
      </c>
      <c r="N57" s="99" t="s">
        <v>791</v>
      </c>
      <c r="O57" s="100" t="s">
        <v>1194</v>
      </c>
      <c r="P57" s="101">
        <v>1</v>
      </c>
      <c r="Q57" s="101" t="s">
        <v>722</v>
      </c>
      <c r="R57" s="101" t="s">
        <v>792</v>
      </c>
      <c r="S57" s="104" t="s">
        <v>1035</v>
      </c>
      <c r="T57" s="99" t="s">
        <v>900</v>
      </c>
      <c r="U57" s="101"/>
      <c r="V57" s="140" t="s">
        <v>897</v>
      </c>
      <c r="W57" s="104" t="s">
        <v>1192</v>
      </c>
      <c r="X57" s="121" t="s">
        <v>906</v>
      </c>
    </row>
    <row r="58" spans="1:26" ht="120" customHeight="1" x14ac:dyDescent="0.2">
      <c r="A58" s="6" t="s">
        <v>359</v>
      </c>
      <c r="B58" s="141" t="s">
        <v>1068</v>
      </c>
      <c r="C58" s="39" t="s">
        <v>577</v>
      </c>
      <c r="D58" s="40"/>
      <c r="E58" s="68" t="s">
        <v>331</v>
      </c>
      <c r="F58" s="197">
        <v>1</v>
      </c>
      <c r="G58" s="50" t="s">
        <v>37</v>
      </c>
      <c r="H58" s="138" t="s">
        <v>1</v>
      </c>
      <c r="I58" s="99"/>
      <c r="J58" s="114"/>
      <c r="K58" s="99"/>
      <c r="L58" s="100" t="s">
        <v>1194</v>
      </c>
      <c r="M58" s="114"/>
      <c r="N58" s="99"/>
      <c r="O58" s="100" t="s">
        <v>1194</v>
      </c>
      <c r="P58" s="223"/>
      <c r="Q58" s="101"/>
      <c r="R58" s="101"/>
      <c r="S58" s="104"/>
      <c r="T58" s="99" t="s">
        <v>900</v>
      </c>
      <c r="U58" s="101"/>
      <c r="V58" s="104"/>
      <c r="W58" s="104" t="s">
        <v>1192</v>
      </c>
      <c r="X58" s="129" t="s">
        <v>861</v>
      </c>
    </row>
    <row r="59" spans="1:26" ht="143.25" customHeight="1" x14ac:dyDescent="0.2">
      <c r="A59" s="159" t="s">
        <v>360</v>
      </c>
      <c r="B59" s="145" t="s">
        <v>1092</v>
      </c>
      <c r="C59" s="38"/>
      <c r="D59" s="55"/>
      <c r="E59" s="69" t="s">
        <v>231</v>
      </c>
      <c r="F59" s="197">
        <v>1</v>
      </c>
      <c r="G59" s="47" t="s">
        <v>37</v>
      </c>
      <c r="H59" s="123" t="s">
        <v>1</v>
      </c>
      <c r="I59" s="99" t="s">
        <v>714</v>
      </c>
      <c r="J59" s="114" t="s">
        <v>748</v>
      </c>
      <c r="K59" s="133" t="s">
        <v>799</v>
      </c>
      <c r="L59" s="100" t="s">
        <v>1194</v>
      </c>
      <c r="M59" s="114" t="s">
        <v>726</v>
      </c>
      <c r="N59" s="99" t="s">
        <v>791</v>
      </c>
      <c r="O59" s="100" t="s">
        <v>1194</v>
      </c>
      <c r="P59" s="100">
        <v>1</v>
      </c>
      <c r="Q59" s="101" t="s">
        <v>722</v>
      </c>
      <c r="R59" s="101" t="s">
        <v>792</v>
      </c>
      <c r="S59" s="104" t="s">
        <v>893</v>
      </c>
      <c r="T59" s="91" t="s">
        <v>751</v>
      </c>
      <c r="U59" s="101"/>
      <c r="V59" s="104" t="s">
        <v>928</v>
      </c>
      <c r="W59" s="104" t="s">
        <v>1192</v>
      </c>
      <c r="X59" s="129" t="s">
        <v>717</v>
      </c>
    </row>
    <row r="60" spans="1:26" ht="120" customHeight="1" x14ac:dyDescent="0.2">
      <c r="A60" s="6" t="s">
        <v>361</v>
      </c>
      <c r="B60" s="144" t="s">
        <v>808</v>
      </c>
      <c r="C60" s="3"/>
      <c r="D60" s="224"/>
      <c r="E60" s="68" t="s">
        <v>54</v>
      </c>
      <c r="F60" s="197">
        <v>1</v>
      </c>
      <c r="G60" s="7" t="s">
        <v>42</v>
      </c>
      <c r="H60" s="118" t="s">
        <v>1</v>
      </c>
      <c r="I60" s="99" t="s">
        <v>875</v>
      </c>
      <c r="J60" s="114" t="s">
        <v>729</v>
      </c>
      <c r="K60" s="103" t="s">
        <v>745</v>
      </c>
      <c r="L60" s="92" t="s">
        <v>1091</v>
      </c>
      <c r="M60" s="106" t="s">
        <v>726</v>
      </c>
      <c r="N60" s="103" t="s">
        <v>746</v>
      </c>
      <c r="O60" s="116" t="s">
        <v>1101</v>
      </c>
      <c r="P60" s="107">
        <v>1</v>
      </c>
      <c r="Q60" s="107" t="s">
        <v>722</v>
      </c>
      <c r="R60" s="101" t="s">
        <v>1214</v>
      </c>
      <c r="S60" s="104" t="s">
        <v>959</v>
      </c>
      <c r="T60" s="103" t="s">
        <v>744</v>
      </c>
      <c r="U60" s="101"/>
      <c r="V60" s="104" t="s">
        <v>928</v>
      </c>
      <c r="W60" s="108" t="s">
        <v>754</v>
      </c>
      <c r="X60" s="121"/>
    </row>
    <row r="61" spans="1:26" ht="120" customHeight="1" x14ac:dyDescent="0.2">
      <c r="A61" s="6" t="s">
        <v>362</v>
      </c>
      <c r="B61" s="144" t="s">
        <v>808</v>
      </c>
      <c r="C61" s="3"/>
      <c r="D61" s="224"/>
      <c r="E61" s="68" t="s">
        <v>54</v>
      </c>
      <c r="F61" s="197">
        <v>1</v>
      </c>
      <c r="G61" s="7" t="s">
        <v>37</v>
      </c>
      <c r="H61" s="118" t="s">
        <v>1</v>
      </c>
      <c r="I61" s="99" t="s">
        <v>875</v>
      </c>
      <c r="J61" s="114" t="s">
        <v>729</v>
      </c>
      <c r="K61" s="103" t="s">
        <v>745</v>
      </c>
      <c r="L61" s="92" t="s">
        <v>1091</v>
      </c>
      <c r="M61" s="106" t="s">
        <v>726</v>
      </c>
      <c r="N61" s="103" t="s">
        <v>746</v>
      </c>
      <c r="O61" s="116" t="s">
        <v>1101</v>
      </c>
      <c r="P61" s="107">
        <v>1</v>
      </c>
      <c r="Q61" s="107" t="s">
        <v>722</v>
      </c>
      <c r="R61" s="101" t="s">
        <v>1214</v>
      </c>
      <c r="S61" s="104" t="s">
        <v>959</v>
      </c>
      <c r="T61" s="103" t="s">
        <v>744</v>
      </c>
      <c r="U61" s="101"/>
      <c r="V61" s="104" t="s">
        <v>928</v>
      </c>
      <c r="W61" s="108" t="s">
        <v>754</v>
      </c>
      <c r="X61" s="121"/>
    </row>
    <row r="62" spans="1:26" ht="131.25" customHeight="1" x14ac:dyDescent="0.2">
      <c r="A62" s="6" t="s">
        <v>363</v>
      </c>
      <c r="B62" s="145" t="s">
        <v>1085</v>
      </c>
      <c r="C62" s="39" t="s">
        <v>578</v>
      </c>
      <c r="D62" s="40"/>
      <c r="E62" s="68" t="s">
        <v>331</v>
      </c>
      <c r="F62" s="197">
        <v>1</v>
      </c>
      <c r="G62" s="50" t="s">
        <v>42</v>
      </c>
      <c r="H62" s="138" t="s">
        <v>706</v>
      </c>
      <c r="I62" s="99" t="s">
        <v>714</v>
      </c>
      <c r="J62" s="114" t="s">
        <v>748</v>
      </c>
      <c r="K62" s="99" t="s">
        <v>790</v>
      </c>
      <c r="L62" s="100" t="s">
        <v>1194</v>
      </c>
      <c r="M62" s="114" t="s">
        <v>726</v>
      </c>
      <c r="N62" s="99" t="s">
        <v>791</v>
      </c>
      <c r="O62" s="100" t="s">
        <v>1194</v>
      </c>
      <c r="P62" s="101">
        <v>1</v>
      </c>
      <c r="Q62" s="101" t="s">
        <v>722</v>
      </c>
      <c r="R62" s="101" t="s">
        <v>792</v>
      </c>
      <c r="S62" s="104" t="s">
        <v>1035</v>
      </c>
      <c r="T62" s="99" t="s">
        <v>900</v>
      </c>
      <c r="U62" s="101" t="s">
        <v>1183</v>
      </c>
      <c r="V62" s="140" t="s">
        <v>897</v>
      </c>
      <c r="W62" s="104" t="s">
        <v>1192</v>
      </c>
      <c r="X62" s="121" t="s">
        <v>1180</v>
      </c>
    </row>
    <row r="63" spans="1:26" ht="120" customHeight="1" x14ac:dyDescent="0.2">
      <c r="A63" s="6" t="s">
        <v>364</v>
      </c>
      <c r="B63" s="142" t="s">
        <v>1088</v>
      </c>
      <c r="C63" s="39" t="s">
        <v>579</v>
      </c>
      <c r="D63" s="40"/>
      <c r="E63" s="68" t="s">
        <v>331</v>
      </c>
      <c r="F63" s="197">
        <v>1</v>
      </c>
      <c r="G63" s="50" t="s">
        <v>42</v>
      </c>
      <c r="H63" s="138" t="s">
        <v>1</v>
      </c>
      <c r="I63" s="91"/>
      <c r="J63" s="95"/>
      <c r="K63" s="91"/>
      <c r="L63" s="100" t="s">
        <v>1194</v>
      </c>
      <c r="M63" s="98"/>
      <c r="N63" s="96"/>
      <c r="O63" s="100" t="s">
        <v>1194</v>
      </c>
      <c r="P63" s="223"/>
      <c r="Q63" s="97"/>
      <c r="R63" s="97"/>
      <c r="S63" s="140"/>
      <c r="T63" s="99" t="s">
        <v>900</v>
      </c>
      <c r="U63" s="101"/>
      <c r="V63" s="324" t="s">
        <v>1339</v>
      </c>
      <c r="W63" s="104" t="s">
        <v>1192</v>
      </c>
      <c r="X63" s="129" t="s">
        <v>861</v>
      </c>
    </row>
    <row r="64" spans="1:26" ht="157.5" customHeight="1" x14ac:dyDescent="0.2">
      <c r="A64" s="6" t="s">
        <v>365</v>
      </c>
      <c r="B64" s="145" t="s">
        <v>1085</v>
      </c>
      <c r="C64" s="39" t="s">
        <v>580</v>
      </c>
      <c r="D64" s="40"/>
      <c r="E64" s="68" t="s">
        <v>366</v>
      </c>
      <c r="F64" s="197">
        <v>1</v>
      </c>
      <c r="G64" s="50" t="s">
        <v>42</v>
      </c>
      <c r="H64" s="138" t="s">
        <v>1254</v>
      </c>
      <c r="I64" s="99" t="s">
        <v>714</v>
      </c>
      <c r="J64" s="114" t="s">
        <v>720</v>
      </c>
      <c r="K64" s="103" t="s">
        <v>794</v>
      </c>
      <c r="L64" s="100" t="s">
        <v>1194</v>
      </c>
      <c r="M64" s="106" t="s">
        <v>726</v>
      </c>
      <c r="N64" s="103" t="s">
        <v>795</v>
      </c>
      <c r="O64" s="100" t="s">
        <v>1194</v>
      </c>
      <c r="P64" s="107">
        <v>1</v>
      </c>
      <c r="Q64" s="107" t="s">
        <v>722</v>
      </c>
      <c r="R64" s="107" t="s">
        <v>792</v>
      </c>
      <c r="S64" s="108" t="s">
        <v>1036</v>
      </c>
      <c r="T64" s="99" t="s">
        <v>900</v>
      </c>
      <c r="U64" s="101" t="s">
        <v>1183</v>
      </c>
      <c r="V64" s="140" t="s">
        <v>897</v>
      </c>
      <c r="W64" s="104" t="s">
        <v>1192</v>
      </c>
      <c r="X64" s="121" t="s">
        <v>776</v>
      </c>
    </row>
    <row r="65" spans="1:24" ht="126.75" customHeight="1" x14ac:dyDescent="0.2">
      <c r="A65" s="6" t="s">
        <v>367</v>
      </c>
      <c r="B65" s="145" t="s">
        <v>1085</v>
      </c>
      <c r="C65" s="39" t="s">
        <v>581</v>
      </c>
      <c r="D65" s="40"/>
      <c r="E65" s="68" t="s">
        <v>368</v>
      </c>
      <c r="F65" s="197">
        <v>1</v>
      </c>
      <c r="G65" s="50" t="s">
        <v>37</v>
      </c>
      <c r="H65" s="138" t="s">
        <v>705</v>
      </c>
      <c r="I65" s="99" t="s">
        <v>714</v>
      </c>
      <c r="J65" s="114" t="s">
        <v>742</v>
      </c>
      <c r="K65" s="103" t="s">
        <v>789</v>
      </c>
      <c r="L65" s="100" t="s">
        <v>1194</v>
      </c>
      <c r="M65" s="106" t="s">
        <v>726</v>
      </c>
      <c r="N65" s="103" t="s">
        <v>796</v>
      </c>
      <c r="O65" s="100" t="s">
        <v>1194</v>
      </c>
      <c r="P65" s="107">
        <v>1</v>
      </c>
      <c r="Q65" s="107" t="s">
        <v>722</v>
      </c>
      <c r="R65" s="107" t="s">
        <v>170</v>
      </c>
      <c r="S65" s="108" t="s">
        <v>170</v>
      </c>
      <c r="T65" s="99" t="s">
        <v>900</v>
      </c>
      <c r="U65" s="101" t="s">
        <v>1183</v>
      </c>
      <c r="V65" s="140" t="s">
        <v>897</v>
      </c>
      <c r="W65" s="104" t="s">
        <v>1192</v>
      </c>
      <c r="X65" s="121" t="s">
        <v>797</v>
      </c>
    </row>
    <row r="66" spans="1:24" ht="117.75" customHeight="1" x14ac:dyDescent="0.2">
      <c r="A66" s="6" t="s">
        <v>369</v>
      </c>
      <c r="B66" s="143" t="s">
        <v>808</v>
      </c>
      <c r="C66" s="39"/>
      <c r="D66" s="40"/>
      <c r="E66" s="68" t="s">
        <v>54</v>
      </c>
      <c r="F66" s="197">
        <v>1</v>
      </c>
      <c r="G66" s="50" t="s">
        <v>42</v>
      </c>
      <c r="H66" s="138" t="s">
        <v>1</v>
      </c>
      <c r="I66" s="99" t="s">
        <v>871</v>
      </c>
      <c r="J66" s="114" t="s">
        <v>735</v>
      </c>
      <c r="K66" s="103" t="s">
        <v>745</v>
      </c>
      <c r="L66" s="92" t="s">
        <v>1091</v>
      </c>
      <c r="M66" s="106" t="s">
        <v>726</v>
      </c>
      <c r="N66" s="103" t="s">
        <v>746</v>
      </c>
      <c r="O66" s="116" t="s">
        <v>1101</v>
      </c>
      <c r="P66" s="107">
        <v>1</v>
      </c>
      <c r="Q66" s="107" t="s">
        <v>722</v>
      </c>
      <c r="R66" s="107" t="s">
        <v>170</v>
      </c>
      <c r="S66" s="108" t="s">
        <v>170</v>
      </c>
      <c r="T66" s="103" t="s">
        <v>744</v>
      </c>
      <c r="U66" s="101"/>
      <c r="V66" s="104" t="s">
        <v>929</v>
      </c>
      <c r="W66" s="108" t="s">
        <v>754</v>
      </c>
      <c r="X66" s="121"/>
    </row>
    <row r="67" spans="1:24" ht="120" customHeight="1" x14ac:dyDescent="0.2">
      <c r="A67" s="6" t="s">
        <v>370</v>
      </c>
      <c r="B67" s="145" t="s">
        <v>1085</v>
      </c>
      <c r="C67" s="39" t="s">
        <v>582</v>
      </c>
      <c r="D67" s="40"/>
      <c r="E67" s="68" t="s">
        <v>371</v>
      </c>
      <c r="F67" s="197">
        <v>1</v>
      </c>
      <c r="G67" s="50" t="s">
        <v>37</v>
      </c>
      <c r="H67" s="138" t="s">
        <v>696</v>
      </c>
      <c r="I67" s="99" t="s">
        <v>714</v>
      </c>
      <c r="J67" s="114" t="s">
        <v>729</v>
      </c>
      <c r="K67" s="103" t="s">
        <v>1063</v>
      </c>
      <c r="L67" s="100" t="s">
        <v>1194</v>
      </c>
      <c r="M67" s="106" t="s">
        <v>726</v>
      </c>
      <c r="N67" s="103" t="s">
        <v>796</v>
      </c>
      <c r="O67" s="100" t="s">
        <v>1194</v>
      </c>
      <c r="P67" s="107">
        <v>1</v>
      </c>
      <c r="Q67" s="107" t="s">
        <v>722</v>
      </c>
      <c r="R67" s="107" t="s">
        <v>170</v>
      </c>
      <c r="S67" s="108" t="s">
        <v>170</v>
      </c>
      <c r="T67" s="99" t="s">
        <v>900</v>
      </c>
      <c r="U67" s="101"/>
      <c r="V67" s="104"/>
      <c r="W67" s="104" t="s">
        <v>1192</v>
      </c>
      <c r="X67" s="129" t="s">
        <v>1228</v>
      </c>
    </row>
    <row r="68" spans="1:24" ht="140.1" customHeight="1" x14ac:dyDescent="0.2">
      <c r="A68" s="6" t="s">
        <v>372</v>
      </c>
      <c r="B68" s="142" t="s">
        <v>1088</v>
      </c>
      <c r="C68" s="39" t="s">
        <v>583</v>
      </c>
      <c r="D68" s="40"/>
      <c r="E68" s="68" t="s">
        <v>331</v>
      </c>
      <c r="F68" s="197">
        <v>1</v>
      </c>
      <c r="G68" s="50" t="s">
        <v>37</v>
      </c>
      <c r="H68" s="138" t="s">
        <v>1</v>
      </c>
      <c r="I68" s="99"/>
      <c r="J68" s="114"/>
      <c r="K68" s="99"/>
      <c r="L68" s="100" t="s">
        <v>1194</v>
      </c>
      <c r="M68" s="114"/>
      <c r="N68" s="99"/>
      <c r="O68" s="100" t="s">
        <v>1194</v>
      </c>
      <c r="P68" s="223"/>
      <c r="Q68" s="101"/>
      <c r="R68" s="101"/>
      <c r="S68" s="104"/>
      <c r="T68" s="99" t="s">
        <v>900</v>
      </c>
      <c r="U68" s="101"/>
      <c r="V68" s="325" t="s">
        <v>1339</v>
      </c>
      <c r="W68" s="104" t="s">
        <v>1192</v>
      </c>
      <c r="X68" s="129" t="s">
        <v>861</v>
      </c>
    </row>
    <row r="69" spans="1:24" ht="143.25" customHeight="1" x14ac:dyDescent="0.2">
      <c r="A69" s="159" t="s">
        <v>373</v>
      </c>
      <c r="B69" s="145" t="s">
        <v>1092</v>
      </c>
      <c r="C69" s="38"/>
      <c r="D69" s="55"/>
      <c r="E69" s="69" t="s">
        <v>231</v>
      </c>
      <c r="F69" s="197">
        <v>1</v>
      </c>
      <c r="G69" s="47" t="s">
        <v>37</v>
      </c>
      <c r="H69" s="123" t="s">
        <v>1</v>
      </c>
      <c r="I69" s="99" t="s">
        <v>714</v>
      </c>
      <c r="J69" s="114" t="s">
        <v>748</v>
      </c>
      <c r="K69" s="133" t="s">
        <v>799</v>
      </c>
      <c r="L69" s="100" t="s">
        <v>1194</v>
      </c>
      <c r="M69" s="114" t="s">
        <v>726</v>
      </c>
      <c r="N69" s="99" t="s">
        <v>791</v>
      </c>
      <c r="O69" s="100" t="s">
        <v>1194</v>
      </c>
      <c r="P69" s="100">
        <v>1</v>
      </c>
      <c r="Q69" s="101" t="s">
        <v>722</v>
      </c>
      <c r="R69" s="101" t="s">
        <v>792</v>
      </c>
      <c r="S69" s="104" t="s">
        <v>893</v>
      </c>
      <c r="T69" s="91" t="s">
        <v>751</v>
      </c>
      <c r="U69" s="101"/>
      <c r="V69" s="104"/>
      <c r="W69" s="104" t="s">
        <v>1192</v>
      </c>
      <c r="X69" s="129" t="s">
        <v>717</v>
      </c>
    </row>
    <row r="70" spans="1:24" ht="117.75" customHeight="1" x14ac:dyDescent="0.2">
      <c r="A70" s="6" t="s">
        <v>374</v>
      </c>
      <c r="B70" s="142" t="s">
        <v>1088</v>
      </c>
      <c r="C70" s="39" t="s">
        <v>584</v>
      </c>
      <c r="D70" s="40"/>
      <c r="E70" s="68" t="s">
        <v>331</v>
      </c>
      <c r="F70" s="197">
        <v>1</v>
      </c>
      <c r="G70" s="50"/>
      <c r="H70" s="138" t="s">
        <v>696</v>
      </c>
      <c r="I70" s="99"/>
      <c r="J70" s="114"/>
      <c r="K70" s="99"/>
      <c r="L70" s="100" t="s">
        <v>1194</v>
      </c>
      <c r="M70" s="114"/>
      <c r="N70" s="99"/>
      <c r="O70" s="100" t="s">
        <v>1194</v>
      </c>
      <c r="P70" s="101"/>
      <c r="Q70" s="101"/>
      <c r="R70" s="101"/>
      <c r="S70" s="104"/>
      <c r="T70" s="99" t="s">
        <v>900</v>
      </c>
      <c r="U70" s="101"/>
      <c r="V70" s="104" t="s">
        <v>1340</v>
      </c>
      <c r="W70" s="104" t="s">
        <v>1192</v>
      </c>
      <c r="X70" s="129" t="s">
        <v>861</v>
      </c>
    </row>
    <row r="71" spans="1:24" ht="140.1" customHeight="1" x14ac:dyDescent="0.2">
      <c r="A71" s="6" t="s">
        <v>375</v>
      </c>
      <c r="B71" s="145" t="s">
        <v>1085</v>
      </c>
      <c r="C71" s="39" t="s">
        <v>585</v>
      </c>
      <c r="D71" s="40"/>
      <c r="E71" s="68" t="s">
        <v>331</v>
      </c>
      <c r="F71" s="197">
        <v>1</v>
      </c>
      <c r="G71" s="50" t="s">
        <v>37</v>
      </c>
      <c r="H71" s="138" t="s">
        <v>708</v>
      </c>
      <c r="I71" s="99" t="s">
        <v>714</v>
      </c>
      <c r="J71" s="114" t="s">
        <v>748</v>
      </c>
      <c r="K71" s="99" t="s">
        <v>790</v>
      </c>
      <c r="L71" s="100" t="s">
        <v>1194</v>
      </c>
      <c r="M71" s="114" t="s">
        <v>726</v>
      </c>
      <c r="N71" s="99" t="s">
        <v>791</v>
      </c>
      <c r="O71" s="100" t="s">
        <v>1194</v>
      </c>
      <c r="P71" s="223">
        <v>1</v>
      </c>
      <c r="Q71" s="101" t="s">
        <v>722</v>
      </c>
      <c r="R71" s="101" t="s">
        <v>792</v>
      </c>
      <c r="S71" s="104" t="s">
        <v>1035</v>
      </c>
      <c r="T71" s="99" t="s">
        <v>900</v>
      </c>
      <c r="U71" s="101" t="s">
        <v>1183</v>
      </c>
      <c r="V71" s="140" t="s">
        <v>897</v>
      </c>
      <c r="W71" s="104" t="s">
        <v>1192</v>
      </c>
      <c r="X71" s="121" t="s">
        <v>907</v>
      </c>
    </row>
    <row r="72" spans="1:24" ht="120" customHeight="1" x14ac:dyDescent="0.2">
      <c r="A72" s="282" t="s">
        <v>376</v>
      </c>
      <c r="B72" s="283" t="s">
        <v>1265</v>
      </c>
      <c r="C72" s="3"/>
      <c r="D72" s="380"/>
      <c r="E72" s="68" t="s">
        <v>345</v>
      </c>
      <c r="F72" s="332">
        <v>1</v>
      </c>
      <c r="G72" s="329" t="s">
        <v>42</v>
      </c>
      <c r="H72" s="376" t="s">
        <v>1</v>
      </c>
      <c r="I72" s="334" t="s">
        <v>871</v>
      </c>
      <c r="J72" s="355" t="s">
        <v>729</v>
      </c>
      <c r="K72" s="354" t="s">
        <v>1266</v>
      </c>
      <c r="L72" s="356" t="s">
        <v>1194</v>
      </c>
      <c r="M72" s="355" t="s">
        <v>726</v>
      </c>
      <c r="N72" s="354" t="s">
        <v>1267</v>
      </c>
      <c r="O72" s="356" t="s">
        <v>1194</v>
      </c>
      <c r="P72" s="339">
        <v>1</v>
      </c>
      <c r="Q72" s="339" t="s">
        <v>722</v>
      </c>
      <c r="R72" s="339" t="s">
        <v>1268</v>
      </c>
      <c r="S72" s="340" t="s">
        <v>0</v>
      </c>
      <c r="T72" s="361" t="s">
        <v>1338</v>
      </c>
      <c r="U72" s="339"/>
      <c r="V72" s="340" t="s">
        <v>1347</v>
      </c>
      <c r="W72" s="340" t="s">
        <v>1269</v>
      </c>
      <c r="X72" s="327" t="s">
        <v>717</v>
      </c>
    </row>
    <row r="73" spans="1:24" ht="120" customHeight="1" x14ac:dyDescent="0.2">
      <c r="A73" s="6" t="s">
        <v>377</v>
      </c>
      <c r="B73" s="141" t="s">
        <v>1068</v>
      </c>
      <c r="C73" s="39" t="s">
        <v>586</v>
      </c>
      <c r="D73" s="40"/>
      <c r="E73" s="68" t="s">
        <v>331</v>
      </c>
      <c r="F73" s="197">
        <v>1</v>
      </c>
      <c r="G73" s="50" t="s">
        <v>42</v>
      </c>
      <c r="H73" s="138" t="s">
        <v>696</v>
      </c>
      <c r="I73" s="99"/>
      <c r="J73" s="106"/>
      <c r="K73" s="99"/>
      <c r="L73" s="100" t="s">
        <v>1194</v>
      </c>
      <c r="M73" s="114"/>
      <c r="N73" s="103"/>
      <c r="O73" s="100" t="s">
        <v>1194</v>
      </c>
      <c r="P73" s="101"/>
      <c r="Q73" s="107"/>
      <c r="R73" s="107"/>
      <c r="S73" s="108"/>
      <c r="T73" s="99" t="s">
        <v>900</v>
      </c>
      <c r="U73" s="101"/>
      <c r="V73" s="104"/>
      <c r="W73" s="104" t="s">
        <v>1192</v>
      </c>
      <c r="X73" s="129" t="s">
        <v>861</v>
      </c>
    </row>
    <row r="74" spans="1:24" ht="120" customHeight="1" x14ac:dyDescent="0.2">
      <c r="A74" s="6" t="s">
        <v>378</v>
      </c>
      <c r="B74" s="141" t="s">
        <v>1068</v>
      </c>
      <c r="C74" s="39" t="s">
        <v>587</v>
      </c>
      <c r="D74" s="40"/>
      <c r="E74" s="68" t="s">
        <v>331</v>
      </c>
      <c r="F74" s="197">
        <v>1</v>
      </c>
      <c r="G74" s="50" t="s">
        <v>42</v>
      </c>
      <c r="H74" s="138" t="s">
        <v>696</v>
      </c>
      <c r="I74" s="99"/>
      <c r="J74" s="106"/>
      <c r="K74" s="99"/>
      <c r="L74" s="100" t="s">
        <v>1194</v>
      </c>
      <c r="M74" s="114"/>
      <c r="N74" s="103"/>
      <c r="O74" s="100" t="s">
        <v>1194</v>
      </c>
      <c r="P74" s="101"/>
      <c r="Q74" s="107"/>
      <c r="R74" s="107"/>
      <c r="S74" s="108"/>
      <c r="T74" s="99" t="s">
        <v>900</v>
      </c>
      <c r="U74" s="101"/>
      <c r="V74" s="104"/>
      <c r="W74" s="104" t="s">
        <v>1192</v>
      </c>
      <c r="X74" s="129" t="s">
        <v>861</v>
      </c>
    </row>
    <row r="75" spans="1:24" ht="140.1" customHeight="1" x14ac:dyDescent="0.2">
      <c r="A75" s="6" t="s">
        <v>379</v>
      </c>
      <c r="B75" s="145" t="s">
        <v>1085</v>
      </c>
      <c r="C75" s="39" t="s">
        <v>588</v>
      </c>
      <c r="D75" s="40"/>
      <c r="E75" s="68" t="s">
        <v>331</v>
      </c>
      <c r="F75" s="197">
        <v>1</v>
      </c>
      <c r="G75" s="50" t="s">
        <v>42</v>
      </c>
      <c r="H75" s="138" t="s">
        <v>706</v>
      </c>
      <c r="I75" s="99" t="s">
        <v>714</v>
      </c>
      <c r="J75" s="114" t="s">
        <v>748</v>
      </c>
      <c r="K75" s="99" t="s">
        <v>790</v>
      </c>
      <c r="L75" s="100" t="s">
        <v>1194</v>
      </c>
      <c r="M75" s="114" t="s">
        <v>726</v>
      </c>
      <c r="N75" s="99" t="s">
        <v>791</v>
      </c>
      <c r="O75" s="100" t="s">
        <v>1194</v>
      </c>
      <c r="P75" s="223">
        <v>1</v>
      </c>
      <c r="Q75" s="101" t="s">
        <v>722</v>
      </c>
      <c r="R75" s="101" t="s">
        <v>792</v>
      </c>
      <c r="S75" s="104" t="s">
        <v>1035</v>
      </c>
      <c r="T75" s="99" t="s">
        <v>900</v>
      </c>
      <c r="U75" s="101" t="s">
        <v>1183</v>
      </c>
      <c r="V75" s="140" t="s">
        <v>897</v>
      </c>
      <c r="W75" s="104" t="s">
        <v>1192</v>
      </c>
      <c r="X75" s="129" t="s">
        <v>906</v>
      </c>
    </row>
    <row r="76" spans="1:24" ht="118.5" customHeight="1" x14ac:dyDescent="0.2">
      <c r="A76" s="282" t="s">
        <v>380</v>
      </c>
      <c r="B76" s="145" t="s">
        <v>1092</v>
      </c>
      <c r="C76" s="39"/>
      <c r="D76" s="40"/>
      <c r="E76" s="68" t="s">
        <v>1073</v>
      </c>
      <c r="F76" s="332">
        <v>1</v>
      </c>
      <c r="G76" s="50" t="s">
        <v>37</v>
      </c>
      <c r="H76" s="138" t="s">
        <v>1</v>
      </c>
      <c r="I76" s="99" t="s">
        <v>714</v>
      </c>
      <c r="J76" s="114" t="s">
        <v>729</v>
      </c>
      <c r="K76" s="99" t="s">
        <v>820</v>
      </c>
      <c r="L76" s="100" t="s">
        <v>1194</v>
      </c>
      <c r="M76" s="114" t="s">
        <v>726</v>
      </c>
      <c r="N76" s="99" t="s">
        <v>791</v>
      </c>
      <c r="O76" s="100" t="s">
        <v>1194</v>
      </c>
      <c r="P76" s="101">
        <v>1</v>
      </c>
      <c r="Q76" s="101" t="s">
        <v>722</v>
      </c>
      <c r="R76" s="101" t="s">
        <v>792</v>
      </c>
      <c r="S76" s="104" t="s">
        <v>0</v>
      </c>
      <c r="T76" s="361" t="s">
        <v>1338</v>
      </c>
      <c r="U76" s="357"/>
      <c r="V76" s="340" t="s">
        <v>1347</v>
      </c>
      <c r="W76" s="104" t="s">
        <v>1192</v>
      </c>
      <c r="X76" s="121" t="s">
        <v>717</v>
      </c>
    </row>
    <row r="77" spans="1:24" ht="107.25" customHeight="1" x14ac:dyDescent="0.2">
      <c r="A77" s="6" t="s">
        <v>381</v>
      </c>
      <c r="B77" s="141" t="s">
        <v>1068</v>
      </c>
      <c r="C77" s="39" t="s">
        <v>589</v>
      </c>
      <c r="D77" s="40"/>
      <c r="E77" s="68" t="s">
        <v>331</v>
      </c>
      <c r="F77" s="197">
        <v>1</v>
      </c>
      <c r="G77" s="50" t="s">
        <v>37</v>
      </c>
      <c r="H77" s="138" t="s">
        <v>696</v>
      </c>
      <c r="I77" s="99"/>
      <c r="J77" s="106"/>
      <c r="K77" s="99"/>
      <c r="L77" s="100" t="s">
        <v>1194</v>
      </c>
      <c r="M77" s="114"/>
      <c r="N77" s="103"/>
      <c r="O77" s="100" t="s">
        <v>1194</v>
      </c>
      <c r="P77" s="223"/>
      <c r="Q77" s="107"/>
      <c r="R77" s="107"/>
      <c r="S77" s="108"/>
      <c r="T77" s="99" t="s">
        <v>900</v>
      </c>
      <c r="U77" s="101"/>
      <c r="V77" s="104"/>
      <c r="W77" s="104" t="s">
        <v>1192</v>
      </c>
      <c r="X77" s="129" t="s">
        <v>861</v>
      </c>
    </row>
    <row r="78" spans="1:24" ht="120" customHeight="1" x14ac:dyDescent="0.2">
      <c r="A78" s="6" t="s">
        <v>382</v>
      </c>
      <c r="B78" s="144" t="s">
        <v>808</v>
      </c>
      <c r="C78" s="3"/>
      <c r="D78" s="224"/>
      <c r="E78" s="68" t="s">
        <v>54</v>
      </c>
      <c r="F78" s="197">
        <v>1</v>
      </c>
      <c r="G78" s="7" t="s">
        <v>37</v>
      </c>
      <c r="H78" s="118" t="s">
        <v>1</v>
      </c>
      <c r="I78" s="99" t="s">
        <v>875</v>
      </c>
      <c r="J78" s="114" t="s">
        <v>729</v>
      </c>
      <c r="K78" s="103" t="s">
        <v>745</v>
      </c>
      <c r="L78" s="92" t="s">
        <v>1091</v>
      </c>
      <c r="M78" s="106" t="s">
        <v>726</v>
      </c>
      <c r="N78" s="103" t="s">
        <v>746</v>
      </c>
      <c r="O78" s="116" t="s">
        <v>1101</v>
      </c>
      <c r="P78" s="107">
        <v>1</v>
      </c>
      <c r="Q78" s="107" t="s">
        <v>722</v>
      </c>
      <c r="R78" s="101" t="s">
        <v>1212</v>
      </c>
      <c r="S78" s="104" t="s">
        <v>959</v>
      </c>
      <c r="T78" s="103" t="s">
        <v>744</v>
      </c>
      <c r="U78" s="101"/>
      <c r="V78" s="104" t="s">
        <v>928</v>
      </c>
      <c r="W78" s="108" t="s">
        <v>754</v>
      </c>
      <c r="X78" s="121"/>
    </row>
    <row r="79" spans="1:24" x14ac:dyDescent="0.2">
      <c r="A79" s="6" t="s">
        <v>383</v>
      </c>
      <c r="B79" s="182"/>
      <c r="C79" s="39"/>
      <c r="D79" s="40" t="s">
        <v>183</v>
      </c>
      <c r="E79" s="70"/>
      <c r="F79" s="197"/>
      <c r="G79" s="50"/>
      <c r="H79" s="138"/>
      <c r="I79" s="99"/>
      <c r="J79" s="114"/>
      <c r="K79" s="103"/>
      <c r="L79" s="107"/>
      <c r="M79" s="106"/>
      <c r="N79" s="103"/>
      <c r="O79" s="116"/>
      <c r="P79" s="107"/>
      <c r="Q79" s="107"/>
      <c r="R79" s="107"/>
      <c r="S79" s="108"/>
      <c r="T79" s="103"/>
      <c r="U79" s="107"/>
      <c r="V79" s="108"/>
      <c r="W79" s="108"/>
      <c r="X79" s="121"/>
    </row>
    <row r="80" spans="1:24" ht="120" customHeight="1" x14ac:dyDescent="0.2">
      <c r="A80" s="6" t="s">
        <v>384</v>
      </c>
      <c r="B80" s="141" t="s">
        <v>1068</v>
      </c>
      <c r="C80" s="39" t="s">
        <v>590</v>
      </c>
      <c r="D80" s="226"/>
      <c r="E80" s="68" t="s">
        <v>331</v>
      </c>
      <c r="F80" s="197">
        <v>1</v>
      </c>
      <c r="G80" s="50" t="s">
        <v>42</v>
      </c>
      <c r="H80" s="138" t="s">
        <v>696</v>
      </c>
      <c r="I80" s="99"/>
      <c r="J80" s="106"/>
      <c r="K80" s="99"/>
      <c r="L80" s="100" t="s">
        <v>1194</v>
      </c>
      <c r="M80" s="114"/>
      <c r="N80" s="103"/>
      <c r="O80" s="100" t="s">
        <v>1194</v>
      </c>
      <c r="P80" s="223"/>
      <c r="Q80" s="107"/>
      <c r="R80" s="107"/>
      <c r="S80" s="108"/>
      <c r="T80" s="99" t="s">
        <v>900</v>
      </c>
      <c r="U80" s="101"/>
      <c r="V80" s="104"/>
      <c r="W80" s="104" t="s">
        <v>1192</v>
      </c>
      <c r="X80" s="129" t="s">
        <v>861</v>
      </c>
    </row>
    <row r="81" spans="1:26" ht="127.5" customHeight="1" x14ac:dyDescent="0.2">
      <c r="A81" s="282" t="s">
        <v>385</v>
      </c>
      <c r="B81" s="347" t="s">
        <v>1356</v>
      </c>
      <c r="C81" s="348"/>
      <c r="D81" s="349"/>
      <c r="E81" s="350" t="s">
        <v>1073</v>
      </c>
      <c r="F81" s="332">
        <v>1</v>
      </c>
      <c r="G81" s="352"/>
      <c r="H81" s="353" t="s">
        <v>1</v>
      </c>
      <c r="I81" s="354" t="s">
        <v>714</v>
      </c>
      <c r="J81" s="355" t="s">
        <v>729</v>
      </c>
      <c r="K81" s="354" t="s">
        <v>820</v>
      </c>
      <c r="L81" s="356" t="s">
        <v>1194</v>
      </c>
      <c r="M81" s="355" t="s">
        <v>726</v>
      </c>
      <c r="N81" s="354"/>
      <c r="O81" s="356"/>
      <c r="P81" s="339">
        <v>0</v>
      </c>
      <c r="Q81" s="339" t="s">
        <v>713</v>
      </c>
      <c r="R81" s="339"/>
      <c r="S81" s="340"/>
      <c r="T81" s="354"/>
      <c r="U81" s="339"/>
      <c r="V81" s="340"/>
      <c r="W81" s="340"/>
      <c r="X81" s="327"/>
    </row>
    <row r="82" spans="1:26" x14ac:dyDescent="0.2">
      <c r="A82" s="6" t="s">
        <v>386</v>
      </c>
      <c r="B82" s="182"/>
      <c r="C82" s="39"/>
      <c r="D82" s="40" t="s">
        <v>183</v>
      </c>
      <c r="E82" s="68"/>
      <c r="F82" s="197"/>
      <c r="G82" s="50"/>
      <c r="H82" s="138"/>
      <c r="I82" s="99"/>
      <c r="J82" s="114"/>
      <c r="K82" s="103"/>
      <c r="L82" s="107"/>
      <c r="M82" s="106"/>
      <c r="N82" s="103"/>
      <c r="O82" s="116"/>
      <c r="P82" s="107"/>
      <c r="Q82" s="107"/>
      <c r="R82" s="107"/>
      <c r="S82" s="108"/>
      <c r="T82" s="103"/>
      <c r="U82" s="107"/>
      <c r="V82" s="108"/>
      <c r="W82" s="108"/>
      <c r="X82" s="121"/>
    </row>
    <row r="83" spans="1:26" ht="124.5" customHeight="1" x14ac:dyDescent="0.2">
      <c r="A83" s="282" t="s">
        <v>387</v>
      </c>
      <c r="B83" s="347" t="s">
        <v>1356</v>
      </c>
      <c r="C83" s="348"/>
      <c r="D83" s="349"/>
      <c r="E83" s="350" t="s">
        <v>1073</v>
      </c>
      <c r="F83" s="332">
        <v>1</v>
      </c>
      <c r="G83" s="352"/>
      <c r="H83" s="353" t="s">
        <v>1</v>
      </c>
      <c r="I83" s="354" t="s">
        <v>714</v>
      </c>
      <c r="J83" s="355" t="s">
        <v>729</v>
      </c>
      <c r="K83" s="354" t="s">
        <v>820</v>
      </c>
      <c r="L83" s="356" t="s">
        <v>1194</v>
      </c>
      <c r="M83" s="355" t="s">
        <v>726</v>
      </c>
      <c r="N83" s="354"/>
      <c r="O83" s="356"/>
      <c r="P83" s="339">
        <v>0</v>
      </c>
      <c r="Q83" s="357" t="s">
        <v>713</v>
      </c>
      <c r="R83" s="357"/>
      <c r="S83" s="324"/>
      <c r="T83" s="343"/>
      <c r="U83" s="357"/>
      <c r="V83" s="324"/>
      <c r="W83" s="324"/>
      <c r="X83" s="327"/>
    </row>
    <row r="84" spans="1:26" ht="140.1" customHeight="1" x14ac:dyDescent="0.2">
      <c r="A84" s="6" t="s">
        <v>388</v>
      </c>
      <c r="B84" s="145" t="s">
        <v>1085</v>
      </c>
      <c r="C84" s="39" t="s">
        <v>591</v>
      </c>
      <c r="D84" s="40"/>
      <c r="E84" s="68" t="s">
        <v>331</v>
      </c>
      <c r="F84" s="197">
        <v>1</v>
      </c>
      <c r="G84" s="50" t="s">
        <v>37</v>
      </c>
      <c r="H84" s="138" t="s">
        <v>709</v>
      </c>
      <c r="I84" s="99" t="s">
        <v>714</v>
      </c>
      <c r="J84" s="114" t="s">
        <v>748</v>
      </c>
      <c r="K84" s="99" t="s">
        <v>790</v>
      </c>
      <c r="L84" s="100" t="s">
        <v>1194</v>
      </c>
      <c r="M84" s="114" t="s">
        <v>726</v>
      </c>
      <c r="N84" s="99" t="s">
        <v>791</v>
      </c>
      <c r="O84" s="100" t="s">
        <v>1194</v>
      </c>
      <c r="P84" s="101">
        <v>1</v>
      </c>
      <c r="Q84" s="101" t="s">
        <v>722</v>
      </c>
      <c r="R84" s="101" t="s">
        <v>792</v>
      </c>
      <c r="S84" s="104" t="s">
        <v>1035</v>
      </c>
      <c r="T84" s="99" t="s">
        <v>900</v>
      </c>
      <c r="U84" s="101" t="s">
        <v>1183</v>
      </c>
      <c r="V84" s="104" t="s">
        <v>897</v>
      </c>
      <c r="W84" s="104" t="s">
        <v>1192</v>
      </c>
      <c r="X84" s="121" t="s">
        <v>906</v>
      </c>
    </row>
    <row r="85" spans="1:26" ht="120" customHeight="1" x14ac:dyDescent="0.2">
      <c r="A85" s="6" t="s">
        <v>389</v>
      </c>
      <c r="B85" s="141" t="s">
        <v>1068</v>
      </c>
      <c r="C85" s="39" t="s">
        <v>592</v>
      </c>
      <c r="D85" s="40"/>
      <c r="E85" s="68" t="s">
        <v>331</v>
      </c>
      <c r="F85" s="197">
        <v>1</v>
      </c>
      <c r="G85" s="50" t="s">
        <v>42</v>
      </c>
      <c r="H85" s="138" t="s">
        <v>696</v>
      </c>
      <c r="I85" s="99"/>
      <c r="J85" s="114"/>
      <c r="K85" s="99"/>
      <c r="L85" s="100" t="s">
        <v>1194</v>
      </c>
      <c r="M85" s="114"/>
      <c r="N85" s="99"/>
      <c r="O85" s="100" t="s">
        <v>1194</v>
      </c>
      <c r="P85" s="101"/>
      <c r="Q85" s="101"/>
      <c r="R85" s="101"/>
      <c r="S85" s="104"/>
      <c r="T85" s="99" t="s">
        <v>900</v>
      </c>
      <c r="U85" s="101"/>
      <c r="V85" s="104"/>
      <c r="W85" s="104" t="s">
        <v>1192</v>
      </c>
      <c r="X85" s="129" t="s">
        <v>861</v>
      </c>
    </row>
    <row r="86" spans="1:26" ht="140.1" customHeight="1" x14ac:dyDescent="0.2">
      <c r="A86" s="6" t="s">
        <v>390</v>
      </c>
      <c r="B86" s="142" t="s">
        <v>1088</v>
      </c>
      <c r="C86" s="52" t="s">
        <v>593</v>
      </c>
      <c r="D86" s="76"/>
      <c r="E86" s="68" t="s">
        <v>331</v>
      </c>
      <c r="F86" s="197">
        <v>1</v>
      </c>
      <c r="G86" s="8" t="s">
        <v>37</v>
      </c>
      <c r="H86" s="127" t="s">
        <v>1</v>
      </c>
      <c r="I86" s="99"/>
      <c r="J86" s="114"/>
      <c r="K86" s="99"/>
      <c r="L86" s="100" t="s">
        <v>1194</v>
      </c>
      <c r="M86" s="114"/>
      <c r="N86" s="99"/>
      <c r="O86" s="100" t="s">
        <v>1194</v>
      </c>
      <c r="P86" s="223"/>
      <c r="Q86" s="101"/>
      <c r="R86" s="101"/>
      <c r="S86" s="104"/>
      <c r="T86" s="99" t="s">
        <v>900</v>
      </c>
      <c r="U86" s="101"/>
      <c r="V86" s="104"/>
      <c r="W86" s="104" t="s">
        <v>1192</v>
      </c>
      <c r="X86" s="129" t="s">
        <v>1059</v>
      </c>
    </row>
    <row r="87" spans="1:26" ht="117.75" customHeight="1" x14ac:dyDescent="0.2">
      <c r="A87" s="6" t="s">
        <v>391</v>
      </c>
      <c r="B87" s="143" t="s">
        <v>808</v>
      </c>
      <c r="C87" s="39"/>
      <c r="D87" s="40"/>
      <c r="E87" s="68" t="s">
        <v>54</v>
      </c>
      <c r="F87" s="197">
        <v>1</v>
      </c>
      <c r="G87" s="50" t="s">
        <v>37</v>
      </c>
      <c r="H87" s="138" t="s">
        <v>696</v>
      </c>
      <c r="I87" s="99" t="s">
        <v>875</v>
      </c>
      <c r="J87" s="114" t="s">
        <v>752</v>
      </c>
      <c r="K87" s="99" t="s">
        <v>745</v>
      </c>
      <c r="L87" s="92" t="s">
        <v>1091</v>
      </c>
      <c r="M87" s="114" t="s">
        <v>726</v>
      </c>
      <c r="N87" s="99" t="s">
        <v>746</v>
      </c>
      <c r="O87" s="116" t="s">
        <v>1101</v>
      </c>
      <c r="P87" s="101">
        <v>1</v>
      </c>
      <c r="Q87" s="101" t="s">
        <v>722</v>
      </c>
      <c r="R87" s="101" t="s">
        <v>1212</v>
      </c>
      <c r="S87" s="104" t="s">
        <v>959</v>
      </c>
      <c r="T87" s="99" t="s">
        <v>744</v>
      </c>
      <c r="U87" s="101"/>
      <c r="V87" s="104" t="s">
        <v>928</v>
      </c>
      <c r="W87" s="104" t="s">
        <v>1192</v>
      </c>
      <c r="X87" s="121"/>
    </row>
    <row r="88" spans="1:26" ht="119.25" customHeight="1" x14ac:dyDescent="0.2">
      <c r="A88" s="6" t="s">
        <v>392</v>
      </c>
      <c r="B88" s="144" t="s">
        <v>808</v>
      </c>
      <c r="C88" s="3"/>
      <c r="D88" s="12"/>
      <c r="E88" s="68" t="s">
        <v>54</v>
      </c>
      <c r="F88" s="197">
        <v>1</v>
      </c>
      <c r="G88" s="7" t="s">
        <v>37</v>
      </c>
      <c r="H88" s="118" t="s">
        <v>1</v>
      </c>
      <c r="I88" s="99" t="s">
        <v>871</v>
      </c>
      <c r="J88" s="114" t="s">
        <v>752</v>
      </c>
      <c r="K88" s="103" t="s">
        <v>745</v>
      </c>
      <c r="L88" s="92" t="s">
        <v>1102</v>
      </c>
      <c r="M88" s="114" t="s">
        <v>726</v>
      </c>
      <c r="N88" s="99" t="s">
        <v>746</v>
      </c>
      <c r="O88" s="116" t="s">
        <v>1103</v>
      </c>
      <c r="P88" s="101">
        <v>1</v>
      </c>
      <c r="Q88" s="101" t="s">
        <v>722</v>
      </c>
      <c r="R88" s="101" t="s">
        <v>1214</v>
      </c>
      <c r="S88" s="104" t="s">
        <v>959</v>
      </c>
      <c r="T88" s="99" t="s">
        <v>744</v>
      </c>
      <c r="U88" s="101"/>
      <c r="V88" s="324" t="s">
        <v>1343</v>
      </c>
      <c r="W88" s="104" t="s">
        <v>754</v>
      </c>
      <c r="X88" s="121"/>
    </row>
    <row r="89" spans="1:26" ht="135.75" customHeight="1" x14ac:dyDescent="0.2">
      <c r="A89" s="6" t="s">
        <v>393</v>
      </c>
      <c r="B89" s="143" t="s">
        <v>808</v>
      </c>
      <c r="C89" s="39"/>
      <c r="D89" s="40"/>
      <c r="E89" s="68" t="s">
        <v>54</v>
      </c>
      <c r="F89" s="197">
        <v>1</v>
      </c>
      <c r="G89" s="50" t="s">
        <v>37</v>
      </c>
      <c r="H89" s="138" t="s">
        <v>696</v>
      </c>
      <c r="I89" s="99" t="s">
        <v>875</v>
      </c>
      <c r="J89" s="114" t="s">
        <v>752</v>
      </c>
      <c r="K89" s="99" t="s">
        <v>745</v>
      </c>
      <c r="L89" s="92" t="s">
        <v>1091</v>
      </c>
      <c r="M89" s="114" t="s">
        <v>726</v>
      </c>
      <c r="N89" s="99" t="s">
        <v>746</v>
      </c>
      <c r="O89" s="116" t="s">
        <v>1101</v>
      </c>
      <c r="P89" s="101">
        <v>1</v>
      </c>
      <c r="Q89" s="101" t="s">
        <v>722</v>
      </c>
      <c r="R89" s="101" t="s">
        <v>1214</v>
      </c>
      <c r="S89" s="104" t="s">
        <v>959</v>
      </c>
      <c r="T89" s="99" t="s">
        <v>744</v>
      </c>
      <c r="U89" s="101"/>
      <c r="V89" s="104" t="s">
        <v>928</v>
      </c>
      <c r="W89" s="104" t="s">
        <v>754</v>
      </c>
      <c r="X89" s="121"/>
    </row>
    <row r="90" spans="1:26" ht="117.75" customHeight="1" x14ac:dyDescent="0.2">
      <c r="A90" s="53" t="s">
        <v>394</v>
      </c>
      <c r="B90" s="143" t="s">
        <v>808</v>
      </c>
      <c r="C90" s="3"/>
      <c r="D90" s="40"/>
      <c r="E90" s="59" t="s">
        <v>54</v>
      </c>
      <c r="F90" s="197">
        <v>1</v>
      </c>
      <c r="G90" s="7" t="s">
        <v>42</v>
      </c>
      <c r="H90" s="127" t="s">
        <v>696</v>
      </c>
      <c r="I90" s="99" t="s">
        <v>875</v>
      </c>
      <c r="J90" s="114" t="s">
        <v>752</v>
      </c>
      <c r="K90" s="103" t="s">
        <v>745</v>
      </c>
      <c r="L90" s="92" t="s">
        <v>1091</v>
      </c>
      <c r="M90" s="106" t="s">
        <v>726</v>
      </c>
      <c r="N90" s="103" t="s">
        <v>746</v>
      </c>
      <c r="O90" s="116" t="s">
        <v>1101</v>
      </c>
      <c r="P90" s="107">
        <v>1</v>
      </c>
      <c r="Q90" s="107" t="s">
        <v>722</v>
      </c>
      <c r="R90" s="101" t="s">
        <v>1214</v>
      </c>
      <c r="S90" s="104" t="s">
        <v>959</v>
      </c>
      <c r="T90" s="103" t="s">
        <v>744</v>
      </c>
      <c r="U90" s="101"/>
      <c r="V90" s="104" t="s">
        <v>928</v>
      </c>
      <c r="W90" s="108" t="s">
        <v>754</v>
      </c>
      <c r="X90" s="121"/>
    </row>
    <row r="91" spans="1:26" ht="120" customHeight="1" x14ac:dyDescent="0.2">
      <c r="A91" s="53" t="s">
        <v>395</v>
      </c>
      <c r="B91" s="143" t="s">
        <v>808</v>
      </c>
      <c r="C91" s="3"/>
      <c r="D91" s="40"/>
      <c r="E91" s="59" t="s">
        <v>54</v>
      </c>
      <c r="F91" s="197">
        <v>1</v>
      </c>
      <c r="G91" s="7" t="s">
        <v>42</v>
      </c>
      <c r="H91" s="127" t="s">
        <v>696</v>
      </c>
      <c r="I91" s="99" t="s">
        <v>875</v>
      </c>
      <c r="J91" s="114" t="s">
        <v>752</v>
      </c>
      <c r="K91" s="103" t="s">
        <v>745</v>
      </c>
      <c r="L91" s="92" t="s">
        <v>1091</v>
      </c>
      <c r="M91" s="106" t="s">
        <v>726</v>
      </c>
      <c r="N91" s="103" t="s">
        <v>746</v>
      </c>
      <c r="O91" s="116" t="s">
        <v>1101</v>
      </c>
      <c r="P91" s="107">
        <v>1</v>
      </c>
      <c r="Q91" s="107" t="s">
        <v>722</v>
      </c>
      <c r="R91" s="101" t="s">
        <v>1214</v>
      </c>
      <c r="S91" s="104" t="s">
        <v>959</v>
      </c>
      <c r="T91" s="103" t="s">
        <v>744</v>
      </c>
      <c r="U91" s="101"/>
      <c r="V91" s="104" t="s">
        <v>928</v>
      </c>
      <c r="W91" s="108" t="s">
        <v>754</v>
      </c>
      <c r="X91" s="121"/>
    </row>
    <row r="92" spans="1:26" ht="160.5" x14ac:dyDescent="0.2">
      <c r="A92" s="53" t="s">
        <v>396</v>
      </c>
      <c r="B92" s="143" t="s">
        <v>808</v>
      </c>
      <c r="C92" s="3"/>
      <c r="D92" s="40"/>
      <c r="E92" s="59" t="s">
        <v>54</v>
      </c>
      <c r="F92" s="197">
        <v>1</v>
      </c>
      <c r="G92" s="7" t="s">
        <v>37</v>
      </c>
      <c r="H92" s="127" t="s">
        <v>696</v>
      </c>
      <c r="I92" s="99" t="s">
        <v>731</v>
      </c>
      <c r="J92" s="114" t="s">
        <v>752</v>
      </c>
      <c r="K92" s="103" t="s">
        <v>745</v>
      </c>
      <c r="L92" s="92" t="s">
        <v>1091</v>
      </c>
      <c r="M92" s="106" t="s">
        <v>726</v>
      </c>
      <c r="N92" s="103" t="s">
        <v>746</v>
      </c>
      <c r="O92" s="116" t="s">
        <v>1101</v>
      </c>
      <c r="P92" s="107">
        <v>1</v>
      </c>
      <c r="Q92" s="107" t="s">
        <v>722</v>
      </c>
      <c r="R92" s="101" t="s">
        <v>1214</v>
      </c>
      <c r="S92" s="104" t="s">
        <v>959</v>
      </c>
      <c r="T92" s="103" t="s">
        <v>744</v>
      </c>
      <c r="U92" s="101"/>
      <c r="V92" s="104" t="s">
        <v>928</v>
      </c>
      <c r="W92" s="108" t="s">
        <v>754</v>
      </c>
      <c r="X92" s="121"/>
    </row>
    <row r="93" spans="1:26" ht="118.5" customHeight="1" x14ac:dyDescent="0.2">
      <c r="A93" s="53" t="s">
        <v>397</v>
      </c>
      <c r="B93" s="143" t="s">
        <v>808</v>
      </c>
      <c r="C93" s="3"/>
      <c r="D93" s="40"/>
      <c r="E93" s="59" t="s">
        <v>49</v>
      </c>
      <c r="F93" s="197">
        <v>1</v>
      </c>
      <c r="G93" s="7" t="s">
        <v>42</v>
      </c>
      <c r="H93" s="127" t="s">
        <v>696</v>
      </c>
      <c r="I93" s="99" t="s">
        <v>731</v>
      </c>
      <c r="J93" s="106" t="s">
        <v>729</v>
      </c>
      <c r="K93" s="103" t="s">
        <v>745</v>
      </c>
      <c r="L93" s="92" t="s">
        <v>865</v>
      </c>
      <c r="M93" s="106" t="s">
        <v>726</v>
      </c>
      <c r="N93" s="103" t="s">
        <v>746</v>
      </c>
      <c r="O93" s="116" t="s">
        <v>1101</v>
      </c>
      <c r="P93" s="107">
        <v>1</v>
      </c>
      <c r="Q93" s="107" t="s">
        <v>722</v>
      </c>
      <c r="R93" s="101" t="s">
        <v>1214</v>
      </c>
      <c r="S93" s="104" t="s">
        <v>959</v>
      </c>
      <c r="T93" s="103" t="s">
        <v>753</v>
      </c>
      <c r="U93" s="101"/>
      <c r="V93" s="104" t="s">
        <v>929</v>
      </c>
      <c r="W93" s="108" t="s">
        <v>754</v>
      </c>
      <c r="X93" s="121"/>
    </row>
    <row r="94" spans="1:26" ht="144.75" customHeight="1" x14ac:dyDescent="0.2">
      <c r="A94" s="53" t="s">
        <v>398</v>
      </c>
      <c r="B94" s="145" t="s">
        <v>1092</v>
      </c>
      <c r="C94" s="3"/>
      <c r="D94" s="40"/>
      <c r="E94" s="59" t="s">
        <v>231</v>
      </c>
      <c r="F94" s="197">
        <v>1</v>
      </c>
      <c r="G94" s="7" t="s">
        <v>37</v>
      </c>
      <c r="H94" s="127" t="s">
        <v>696</v>
      </c>
      <c r="I94" s="99" t="s">
        <v>714</v>
      </c>
      <c r="J94" s="114" t="s">
        <v>748</v>
      </c>
      <c r="K94" s="133" t="s">
        <v>799</v>
      </c>
      <c r="L94" s="100" t="s">
        <v>1194</v>
      </c>
      <c r="M94" s="114" t="s">
        <v>726</v>
      </c>
      <c r="N94" s="99" t="s">
        <v>823</v>
      </c>
      <c r="O94" s="100" t="s">
        <v>1194</v>
      </c>
      <c r="P94" s="101">
        <v>1</v>
      </c>
      <c r="Q94" s="101" t="s">
        <v>722</v>
      </c>
      <c r="R94" s="101" t="s">
        <v>792</v>
      </c>
      <c r="S94" s="104" t="s">
        <v>1037</v>
      </c>
      <c r="T94" s="91" t="s">
        <v>751</v>
      </c>
      <c r="U94" s="101" t="s">
        <v>1183</v>
      </c>
      <c r="V94" s="104" t="s">
        <v>1034</v>
      </c>
      <c r="W94" s="104" t="s">
        <v>1192</v>
      </c>
      <c r="X94" s="121" t="s">
        <v>717</v>
      </c>
      <c r="Z94" s="17"/>
    </row>
    <row r="95" spans="1:26" ht="140.1" customHeight="1" x14ac:dyDescent="0.2">
      <c r="A95" s="53" t="s">
        <v>399</v>
      </c>
      <c r="B95" s="142" t="s">
        <v>1088</v>
      </c>
      <c r="C95" s="3" t="s">
        <v>594</v>
      </c>
      <c r="D95" s="40"/>
      <c r="E95" s="59" t="s">
        <v>331</v>
      </c>
      <c r="F95" s="197">
        <v>1</v>
      </c>
      <c r="G95" s="7" t="s">
        <v>42</v>
      </c>
      <c r="H95" s="127" t="s">
        <v>696</v>
      </c>
      <c r="I95" s="99"/>
      <c r="J95" s="114"/>
      <c r="K95" s="99"/>
      <c r="L95" s="100" t="s">
        <v>1194</v>
      </c>
      <c r="M95" s="114"/>
      <c r="N95" s="99"/>
      <c r="O95" s="100" t="s">
        <v>1194</v>
      </c>
      <c r="P95" s="223"/>
      <c r="Q95" s="101"/>
      <c r="R95" s="101"/>
      <c r="S95" s="104"/>
      <c r="T95" s="99" t="s">
        <v>900</v>
      </c>
      <c r="U95" s="101"/>
      <c r="V95" s="104"/>
      <c r="W95" s="104" t="s">
        <v>1192</v>
      </c>
      <c r="X95" s="129" t="s">
        <v>1059</v>
      </c>
    </row>
    <row r="96" spans="1:26" ht="120" customHeight="1" x14ac:dyDescent="0.2">
      <c r="A96" s="53" t="s">
        <v>400</v>
      </c>
      <c r="B96" s="142" t="s">
        <v>1088</v>
      </c>
      <c r="C96" s="3" t="s">
        <v>595</v>
      </c>
      <c r="D96" s="40"/>
      <c r="E96" s="59" t="s">
        <v>196</v>
      </c>
      <c r="F96" s="197">
        <v>1</v>
      </c>
      <c r="G96" s="58" t="s">
        <v>926</v>
      </c>
      <c r="H96" s="127" t="s">
        <v>696</v>
      </c>
      <c r="I96" s="99"/>
      <c r="J96" s="114"/>
      <c r="K96" s="99"/>
      <c r="L96" s="100" t="s">
        <v>1194</v>
      </c>
      <c r="M96" s="114"/>
      <c r="N96" s="99"/>
      <c r="O96" s="100" t="s">
        <v>1194</v>
      </c>
      <c r="P96" s="101"/>
      <c r="Q96" s="101"/>
      <c r="R96" s="101"/>
      <c r="S96" s="104"/>
      <c r="T96" s="99" t="s">
        <v>1134</v>
      </c>
      <c r="U96" s="101"/>
      <c r="V96" s="104"/>
      <c r="W96" s="104" t="s">
        <v>1192</v>
      </c>
      <c r="X96" s="129" t="s">
        <v>861</v>
      </c>
    </row>
    <row r="97" spans="1:26" ht="174.75" customHeight="1" x14ac:dyDescent="0.2">
      <c r="A97" s="53" t="s">
        <v>401</v>
      </c>
      <c r="B97" s="145" t="s">
        <v>1085</v>
      </c>
      <c r="C97" s="3" t="s">
        <v>596</v>
      </c>
      <c r="D97" s="12"/>
      <c r="E97" s="59" t="s">
        <v>231</v>
      </c>
      <c r="F97" s="197">
        <v>1</v>
      </c>
      <c r="G97" s="7" t="s">
        <v>37</v>
      </c>
      <c r="H97" s="127" t="s">
        <v>1</v>
      </c>
      <c r="I97" s="99" t="s">
        <v>714</v>
      </c>
      <c r="J97" s="114" t="s">
        <v>729</v>
      </c>
      <c r="K97" s="99" t="s">
        <v>798</v>
      </c>
      <c r="L97" s="100" t="s">
        <v>1194</v>
      </c>
      <c r="M97" s="114" t="s">
        <v>726</v>
      </c>
      <c r="N97" s="99" t="s">
        <v>791</v>
      </c>
      <c r="O97" s="100" t="s">
        <v>1194</v>
      </c>
      <c r="P97" s="101">
        <v>1</v>
      </c>
      <c r="Q97" s="101" t="s">
        <v>722</v>
      </c>
      <c r="R97" s="97" t="s">
        <v>170</v>
      </c>
      <c r="S97" s="140" t="s">
        <v>170</v>
      </c>
      <c r="T97" s="99" t="s">
        <v>900</v>
      </c>
      <c r="U97" s="101"/>
      <c r="V97" s="104"/>
      <c r="W97" s="104" t="s">
        <v>1050</v>
      </c>
      <c r="X97" s="121" t="s">
        <v>1229</v>
      </c>
      <c r="Z97" s="17"/>
    </row>
    <row r="98" spans="1:26" ht="115.5" customHeight="1" x14ac:dyDescent="0.2">
      <c r="A98" s="53" t="s">
        <v>402</v>
      </c>
      <c r="B98" s="145" t="s">
        <v>1085</v>
      </c>
      <c r="C98" s="3" t="s">
        <v>597</v>
      </c>
      <c r="D98" s="40"/>
      <c r="E98" s="59" t="s">
        <v>231</v>
      </c>
      <c r="F98" s="197">
        <v>1</v>
      </c>
      <c r="G98" s="7" t="s">
        <v>42</v>
      </c>
      <c r="H98" s="127" t="s">
        <v>705</v>
      </c>
      <c r="I98" s="99" t="s">
        <v>714</v>
      </c>
      <c r="J98" s="114" t="s">
        <v>748</v>
      </c>
      <c r="K98" s="99" t="s">
        <v>790</v>
      </c>
      <c r="L98" s="100" t="s">
        <v>1194</v>
      </c>
      <c r="M98" s="114" t="s">
        <v>726</v>
      </c>
      <c r="N98" s="99" t="s">
        <v>791</v>
      </c>
      <c r="O98" s="100" t="s">
        <v>1194</v>
      </c>
      <c r="P98" s="101">
        <v>1</v>
      </c>
      <c r="Q98" s="101" t="s">
        <v>722</v>
      </c>
      <c r="R98" s="97" t="s">
        <v>170</v>
      </c>
      <c r="S98" s="140" t="s">
        <v>170</v>
      </c>
      <c r="T98" s="99" t="s">
        <v>900</v>
      </c>
      <c r="U98" s="101" t="s">
        <v>1183</v>
      </c>
      <c r="V98" s="104" t="s">
        <v>897</v>
      </c>
      <c r="W98" s="104" t="s">
        <v>1192</v>
      </c>
      <c r="X98" s="121" t="s">
        <v>797</v>
      </c>
    </row>
    <row r="99" spans="1:26" ht="120" customHeight="1" x14ac:dyDescent="0.2">
      <c r="A99" s="53" t="s">
        <v>403</v>
      </c>
      <c r="B99" s="145" t="s">
        <v>1085</v>
      </c>
      <c r="C99" s="3" t="s">
        <v>598</v>
      </c>
      <c r="D99" s="40"/>
      <c r="E99" s="59" t="s">
        <v>404</v>
      </c>
      <c r="F99" s="197">
        <v>1</v>
      </c>
      <c r="G99" s="7" t="s">
        <v>42</v>
      </c>
      <c r="H99" s="127" t="s">
        <v>701</v>
      </c>
      <c r="I99" s="99" t="s">
        <v>714</v>
      </c>
      <c r="J99" s="114" t="s">
        <v>748</v>
      </c>
      <c r="K99" s="99" t="s">
        <v>790</v>
      </c>
      <c r="L99" s="100" t="s">
        <v>1194</v>
      </c>
      <c r="M99" s="114" t="s">
        <v>726</v>
      </c>
      <c r="N99" s="99" t="s">
        <v>791</v>
      </c>
      <c r="O99" s="100" t="s">
        <v>1194</v>
      </c>
      <c r="P99" s="101">
        <v>1</v>
      </c>
      <c r="Q99" s="101" t="s">
        <v>722</v>
      </c>
      <c r="R99" s="101" t="s">
        <v>792</v>
      </c>
      <c r="S99" s="104" t="s">
        <v>793</v>
      </c>
      <c r="T99" s="99" t="s">
        <v>900</v>
      </c>
      <c r="U99" s="101" t="s">
        <v>1183</v>
      </c>
      <c r="V99" s="104" t="s">
        <v>897</v>
      </c>
      <c r="W99" s="104" t="s">
        <v>1192</v>
      </c>
      <c r="X99" s="121" t="s">
        <v>1038</v>
      </c>
      <c r="Z99" s="25"/>
    </row>
    <row r="100" spans="1:26" ht="102.75" customHeight="1" x14ac:dyDescent="0.2">
      <c r="A100" s="6" t="s">
        <v>853</v>
      </c>
      <c r="B100" s="146" t="s">
        <v>846</v>
      </c>
      <c r="C100" s="3" t="s">
        <v>854</v>
      </c>
      <c r="D100" s="40"/>
      <c r="E100" s="68" t="s">
        <v>114</v>
      </c>
      <c r="F100" s="197">
        <v>1</v>
      </c>
      <c r="G100" s="7"/>
      <c r="H100" s="118"/>
      <c r="I100" s="227"/>
      <c r="J100" s="220"/>
      <c r="K100" s="227"/>
      <c r="L100" s="100" t="s">
        <v>1194</v>
      </c>
      <c r="M100" s="220"/>
      <c r="N100" s="227"/>
      <c r="O100" s="228"/>
      <c r="P100" s="221"/>
      <c r="Q100" s="221"/>
      <c r="R100" s="221"/>
      <c r="S100" s="229"/>
      <c r="T100" s="99"/>
      <c r="U100" s="221"/>
      <c r="V100" s="229"/>
      <c r="W100" s="229"/>
      <c r="X100" s="129" t="s">
        <v>1089</v>
      </c>
    </row>
    <row r="101" spans="1:26" ht="99.75" customHeight="1" thickBot="1" x14ac:dyDescent="0.25">
      <c r="A101" s="311" t="s">
        <v>930</v>
      </c>
      <c r="B101" s="312" t="s">
        <v>846</v>
      </c>
      <c r="C101" s="299" t="s">
        <v>855</v>
      </c>
      <c r="D101" s="298"/>
      <c r="E101" s="313" t="s">
        <v>114</v>
      </c>
      <c r="F101" s="314">
        <v>1</v>
      </c>
      <c r="G101" s="315"/>
      <c r="H101" s="125"/>
      <c r="I101" s="316"/>
      <c r="J101" s="317"/>
      <c r="K101" s="316"/>
      <c r="L101" s="308" t="s">
        <v>1194</v>
      </c>
      <c r="M101" s="317"/>
      <c r="N101" s="316"/>
      <c r="O101" s="318"/>
      <c r="P101" s="319"/>
      <c r="Q101" s="319"/>
      <c r="R101" s="319"/>
      <c r="S101" s="320"/>
      <c r="T101" s="321"/>
      <c r="U101" s="319"/>
      <c r="V101" s="320"/>
      <c r="W101" s="320"/>
      <c r="X101" s="322" t="s">
        <v>1089</v>
      </c>
    </row>
    <row r="102" spans="1:26" ht="99.75" customHeight="1" x14ac:dyDescent="0.2">
      <c r="A102" s="284" t="s">
        <v>1286</v>
      </c>
      <c r="B102" s="297" t="s">
        <v>1271</v>
      </c>
      <c r="C102" s="39"/>
      <c r="D102" s="40"/>
      <c r="E102" s="358" t="s">
        <v>1272</v>
      </c>
      <c r="F102" s="381">
        <v>1</v>
      </c>
      <c r="G102" s="359" t="s">
        <v>37</v>
      </c>
      <c r="H102" s="360" t="s">
        <v>1</v>
      </c>
      <c r="I102" s="361" t="s">
        <v>1273</v>
      </c>
      <c r="J102" s="361" t="s">
        <v>1274</v>
      </c>
      <c r="K102" s="361" t="s">
        <v>1277</v>
      </c>
      <c r="L102" s="361" t="s">
        <v>1194</v>
      </c>
      <c r="M102" s="358" t="s">
        <v>726</v>
      </c>
      <c r="N102" s="361" t="s">
        <v>791</v>
      </c>
      <c r="O102" s="361" t="s">
        <v>1194</v>
      </c>
      <c r="P102" s="362">
        <v>1</v>
      </c>
      <c r="Q102" s="361" t="s">
        <v>1275</v>
      </c>
      <c r="R102" s="339" t="s">
        <v>792</v>
      </c>
      <c r="S102" s="361" t="s">
        <v>0</v>
      </c>
      <c r="T102" s="361" t="s">
        <v>1338</v>
      </c>
      <c r="U102" s="363"/>
      <c r="V102" s="361" t="s">
        <v>1344</v>
      </c>
      <c r="W102" s="361" t="s">
        <v>1269</v>
      </c>
      <c r="X102" s="361" t="s">
        <v>1351</v>
      </c>
    </row>
    <row r="103" spans="1:26" ht="99.75" customHeight="1" x14ac:dyDescent="0.2">
      <c r="A103" s="284" t="s">
        <v>1287</v>
      </c>
      <c r="B103" s="297" t="s">
        <v>1271</v>
      </c>
      <c r="C103" s="39"/>
      <c r="D103" s="40"/>
      <c r="E103" s="358" t="s">
        <v>1272</v>
      </c>
      <c r="F103" s="381">
        <v>1</v>
      </c>
      <c r="G103" s="359" t="s">
        <v>37</v>
      </c>
      <c r="H103" s="364" t="s">
        <v>1</v>
      </c>
      <c r="I103" s="361" t="s">
        <v>1273</v>
      </c>
      <c r="J103" s="361" t="s">
        <v>1274</v>
      </c>
      <c r="K103" s="361" t="s">
        <v>1277</v>
      </c>
      <c r="L103" s="361" t="s">
        <v>1194</v>
      </c>
      <c r="M103" s="358" t="s">
        <v>726</v>
      </c>
      <c r="N103" s="361" t="s">
        <v>791</v>
      </c>
      <c r="O103" s="361" t="s">
        <v>1194</v>
      </c>
      <c r="P103" s="362">
        <v>1</v>
      </c>
      <c r="Q103" s="361" t="s">
        <v>1275</v>
      </c>
      <c r="R103" s="339" t="s">
        <v>792</v>
      </c>
      <c r="S103" s="361" t="s">
        <v>0</v>
      </c>
      <c r="T103" s="361" t="s">
        <v>1338</v>
      </c>
      <c r="U103" s="363"/>
      <c r="V103" s="361" t="s">
        <v>1344</v>
      </c>
      <c r="W103" s="361" t="s">
        <v>1269</v>
      </c>
      <c r="X103" s="361" t="s">
        <v>1351</v>
      </c>
    </row>
    <row r="104" spans="1:26" ht="99.75" customHeight="1" x14ac:dyDescent="0.2">
      <c r="A104" s="284" t="s">
        <v>1288</v>
      </c>
      <c r="B104" s="297" t="s">
        <v>1276</v>
      </c>
      <c r="C104" s="39"/>
      <c r="D104" s="40"/>
      <c r="E104" s="358" t="s">
        <v>1272</v>
      </c>
      <c r="F104" s="381">
        <v>1</v>
      </c>
      <c r="G104" s="359"/>
      <c r="H104" s="364" t="s">
        <v>1</v>
      </c>
      <c r="I104" s="361" t="s">
        <v>1273</v>
      </c>
      <c r="J104" s="361" t="s">
        <v>1274</v>
      </c>
      <c r="K104" s="361" t="s">
        <v>1278</v>
      </c>
      <c r="L104" s="361" t="s">
        <v>1194</v>
      </c>
      <c r="M104" s="358" t="s">
        <v>726</v>
      </c>
      <c r="N104" s="362"/>
      <c r="O104" s="362"/>
      <c r="P104" s="362"/>
      <c r="Q104" s="362"/>
      <c r="R104" s="362"/>
      <c r="S104" s="362"/>
      <c r="T104" s="361"/>
      <c r="U104" s="363"/>
      <c r="V104" s="361" t="s">
        <v>1344</v>
      </c>
      <c r="W104" s="362"/>
      <c r="X104" s="361" t="s">
        <v>1354</v>
      </c>
    </row>
    <row r="105" spans="1:26" ht="99.75" customHeight="1" x14ac:dyDescent="0.2">
      <c r="A105" s="284" t="s">
        <v>1289</v>
      </c>
      <c r="B105" s="297" t="s">
        <v>1276</v>
      </c>
      <c r="C105" s="39"/>
      <c r="D105" s="40"/>
      <c r="E105" s="358" t="s">
        <v>1272</v>
      </c>
      <c r="F105" s="381">
        <v>1</v>
      </c>
      <c r="G105" s="359"/>
      <c r="H105" s="364" t="s">
        <v>1</v>
      </c>
      <c r="I105" s="361" t="s">
        <v>1273</v>
      </c>
      <c r="J105" s="361" t="s">
        <v>1274</v>
      </c>
      <c r="K105" s="361" t="s">
        <v>1278</v>
      </c>
      <c r="L105" s="361" t="s">
        <v>1194</v>
      </c>
      <c r="M105" s="358" t="s">
        <v>726</v>
      </c>
      <c r="N105" s="362"/>
      <c r="O105" s="362"/>
      <c r="P105" s="362"/>
      <c r="Q105" s="362"/>
      <c r="R105" s="362"/>
      <c r="S105" s="362"/>
      <c r="T105" s="361"/>
      <c r="U105" s="363"/>
      <c r="V105" s="363"/>
      <c r="W105" s="362"/>
      <c r="X105" s="361" t="s">
        <v>1354</v>
      </c>
    </row>
    <row r="106" spans="1:26" ht="99.75" customHeight="1" x14ac:dyDescent="0.2">
      <c r="A106" s="284" t="s">
        <v>1290</v>
      </c>
      <c r="B106" s="297" t="s">
        <v>1276</v>
      </c>
      <c r="C106" s="39"/>
      <c r="D106" s="40"/>
      <c r="E106" s="358" t="s">
        <v>1279</v>
      </c>
      <c r="F106" s="381">
        <v>1</v>
      </c>
      <c r="G106" s="359"/>
      <c r="H106" s="364" t="s">
        <v>1</v>
      </c>
      <c r="I106" s="361" t="s">
        <v>1273</v>
      </c>
      <c r="J106" s="361" t="s">
        <v>1274</v>
      </c>
      <c r="K106" s="361" t="s">
        <v>1278</v>
      </c>
      <c r="L106" s="361" t="s">
        <v>1194</v>
      </c>
      <c r="M106" s="358" t="s">
        <v>726</v>
      </c>
      <c r="N106" s="362"/>
      <c r="O106" s="362"/>
      <c r="P106" s="362"/>
      <c r="Q106" s="362"/>
      <c r="R106" s="362"/>
      <c r="S106" s="362"/>
      <c r="T106" s="361"/>
      <c r="U106" s="363"/>
      <c r="V106" s="363"/>
      <c r="W106" s="362"/>
      <c r="X106" s="361" t="s">
        <v>1354</v>
      </c>
    </row>
    <row r="107" spans="1:26" ht="99.75" customHeight="1" x14ac:dyDescent="0.2">
      <c r="A107" s="284" t="s">
        <v>1291</v>
      </c>
      <c r="B107" s="297" t="s">
        <v>1271</v>
      </c>
      <c r="C107" s="39"/>
      <c r="D107" s="40"/>
      <c r="E107" s="358" t="s">
        <v>1280</v>
      </c>
      <c r="F107" s="381">
        <v>1</v>
      </c>
      <c r="G107" s="359" t="s">
        <v>42</v>
      </c>
      <c r="H107" s="364" t="s">
        <v>1</v>
      </c>
      <c r="I107" s="361" t="s">
        <v>1273</v>
      </c>
      <c r="J107" s="361" t="s">
        <v>1274</v>
      </c>
      <c r="K107" s="361" t="s">
        <v>1277</v>
      </c>
      <c r="L107" s="361" t="s">
        <v>1194</v>
      </c>
      <c r="M107" s="358" t="s">
        <v>726</v>
      </c>
      <c r="N107" s="361" t="s">
        <v>791</v>
      </c>
      <c r="O107" s="361" t="s">
        <v>1194</v>
      </c>
      <c r="P107" s="362">
        <v>1</v>
      </c>
      <c r="Q107" s="361" t="s">
        <v>1275</v>
      </c>
      <c r="R107" s="339" t="s">
        <v>792</v>
      </c>
      <c r="S107" s="361" t="s">
        <v>0</v>
      </c>
      <c r="T107" s="361" t="s">
        <v>1338</v>
      </c>
      <c r="U107" s="363"/>
      <c r="V107" s="361" t="s">
        <v>1345</v>
      </c>
      <c r="W107" s="361" t="s">
        <v>1269</v>
      </c>
      <c r="X107" s="361" t="s">
        <v>1351</v>
      </c>
    </row>
    <row r="108" spans="1:26" ht="99.75" customHeight="1" x14ac:dyDescent="0.2">
      <c r="A108" s="284" t="s">
        <v>1292</v>
      </c>
      <c r="B108" s="297" t="s">
        <v>1271</v>
      </c>
      <c r="C108" s="39"/>
      <c r="D108" s="40"/>
      <c r="E108" s="358" t="s">
        <v>1272</v>
      </c>
      <c r="F108" s="381">
        <v>1</v>
      </c>
      <c r="G108" s="359" t="s">
        <v>42</v>
      </c>
      <c r="H108" s="364" t="s">
        <v>1</v>
      </c>
      <c r="I108" s="361" t="s">
        <v>1273</v>
      </c>
      <c r="J108" s="361" t="s">
        <v>1274</v>
      </c>
      <c r="K108" s="361" t="s">
        <v>1277</v>
      </c>
      <c r="L108" s="361" t="s">
        <v>1194</v>
      </c>
      <c r="M108" s="358" t="s">
        <v>726</v>
      </c>
      <c r="N108" s="361" t="s">
        <v>791</v>
      </c>
      <c r="O108" s="361" t="s">
        <v>1194</v>
      </c>
      <c r="P108" s="362">
        <v>1</v>
      </c>
      <c r="Q108" s="361" t="s">
        <v>1275</v>
      </c>
      <c r="R108" s="339" t="s">
        <v>792</v>
      </c>
      <c r="S108" s="361" t="s">
        <v>0</v>
      </c>
      <c r="T108" s="361" t="s">
        <v>1338</v>
      </c>
      <c r="U108" s="363"/>
      <c r="V108" s="361" t="s">
        <v>1345</v>
      </c>
      <c r="W108" s="361" t="s">
        <v>1269</v>
      </c>
      <c r="X108" s="361" t="s">
        <v>1351</v>
      </c>
    </row>
    <row r="109" spans="1:26" ht="99.75" customHeight="1" x14ac:dyDescent="0.2">
      <c r="A109" s="284" t="s">
        <v>1293</v>
      </c>
      <c r="B109" s="297" t="s">
        <v>1276</v>
      </c>
      <c r="C109" s="39"/>
      <c r="D109" s="40"/>
      <c r="E109" s="358" t="s">
        <v>1272</v>
      </c>
      <c r="F109" s="381">
        <v>1</v>
      </c>
      <c r="G109" s="359"/>
      <c r="H109" s="364" t="s">
        <v>1</v>
      </c>
      <c r="I109" s="361" t="s">
        <v>1273</v>
      </c>
      <c r="J109" s="361" t="s">
        <v>1274</v>
      </c>
      <c r="K109" s="361" t="s">
        <v>1278</v>
      </c>
      <c r="L109" s="361" t="s">
        <v>1194</v>
      </c>
      <c r="M109" s="358" t="s">
        <v>726</v>
      </c>
      <c r="N109" s="362"/>
      <c r="O109" s="362"/>
      <c r="P109" s="362"/>
      <c r="Q109" s="362"/>
      <c r="R109" s="362"/>
      <c r="S109" s="362"/>
      <c r="T109" s="361"/>
      <c r="U109" s="363"/>
      <c r="V109" s="363"/>
      <c r="W109" s="362"/>
      <c r="X109" s="361" t="s">
        <v>1354</v>
      </c>
    </row>
    <row r="110" spans="1:26" ht="99.75" customHeight="1" x14ac:dyDescent="0.2">
      <c r="A110" s="284" t="s">
        <v>1294</v>
      </c>
      <c r="B110" s="297" t="s">
        <v>1276</v>
      </c>
      <c r="C110" s="39"/>
      <c r="D110" s="40"/>
      <c r="E110" s="358" t="s">
        <v>1272</v>
      </c>
      <c r="F110" s="381">
        <v>1</v>
      </c>
      <c r="G110" s="359"/>
      <c r="H110" s="364" t="s">
        <v>1</v>
      </c>
      <c r="I110" s="361" t="s">
        <v>1273</v>
      </c>
      <c r="J110" s="361" t="s">
        <v>1274</v>
      </c>
      <c r="K110" s="361" t="s">
        <v>1278</v>
      </c>
      <c r="L110" s="361" t="s">
        <v>1194</v>
      </c>
      <c r="M110" s="358" t="s">
        <v>726</v>
      </c>
      <c r="N110" s="362"/>
      <c r="O110" s="362"/>
      <c r="P110" s="362"/>
      <c r="Q110" s="362"/>
      <c r="R110" s="362"/>
      <c r="S110" s="362"/>
      <c r="T110" s="361"/>
      <c r="U110" s="363"/>
      <c r="V110" s="363"/>
      <c r="W110" s="362"/>
      <c r="X110" s="361" t="s">
        <v>1354</v>
      </c>
    </row>
    <row r="111" spans="1:26" ht="99.75" customHeight="1" x14ac:dyDescent="0.2">
      <c r="A111" s="284" t="s">
        <v>1295</v>
      </c>
      <c r="B111" s="297" t="s">
        <v>1276</v>
      </c>
      <c r="C111" s="39"/>
      <c r="D111" s="40"/>
      <c r="E111" s="358" t="s">
        <v>1272</v>
      </c>
      <c r="F111" s="381">
        <v>1</v>
      </c>
      <c r="G111" s="359"/>
      <c r="H111" s="364" t="s">
        <v>1</v>
      </c>
      <c r="I111" s="361" t="s">
        <v>1273</v>
      </c>
      <c r="J111" s="361" t="s">
        <v>1274</v>
      </c>
      <c r="K111" s="361" t="s">
        <v>1278</v>
      </c>
      <c r="L111" s="361" t="s">
        <v>1194</v>
      </c>
      <c r="M111" s="358" t="s">
        <v>726</v>
      </c>
      <c r="N111" s="362"/>
      <c r="O111" s="362"/>
      <c r="P111" s="362"/>
      <c r="Q111" s="362"/>
      <c r="R111" s="362"/>
      <c r="S111" s="362"/>
      <c r="T111" s="361"/>
      <c r="U111" s="363"/>
      <c r="V111" s="363"/>
      <c r="W111" s="362"/>
      <c r="X111" s="361" t="s">
        <v>1354</v>
      </c>
    </row>
    <row r="112" spans="1:26" ht="99.75" customHeight="1" x14ac:dyDescent="0.2">
      <c r="A112" s="284" t="s">
        <v>1296</v>
      </c>
      <c r="B112" s="297" t="s">
        <v>1276</v>
      </c>
      <c r="C112" s="39"/>
      <c r="D112" s="40"/>
      <c r="E112" s="358" t="s">
        <v>1272</v>
      </c>
      <c r="F112" s="381">
        <v>1</v>
      </c>
      <c r="G112" s="359"/>
      <c r="H112" s="364" t="s">
        <v>1</v>
      </c>
      <c r="I112" s="361" t="s">
        <v>1273</v>
      </c>
      <c r="J112" s="361" t="s">
        <v>1274</v>
      </c>
      <c r="K112" s="361" t="s">
        <v>1278</v>
      </c>
      <c r="L112" s="361" t="s">
        <v>1194</v>
      </c>
      <c r="M112" s="358" t="s">
        <v>726</v>
      </c>
      <c r="N112" s="362"/>
      <c r="O112" s="362"/>
      <c r="P112" s="362"/>
      <c r="Q112" s="362"/>
      <c r="R112" s="362"/>
      <c r="S112" s="362"/>
      <c r="T112" s="361"/>
      <c r="U112" s="363"/>
      <c r="V112" s="363"/>
      <c r="W112" s="362"/>
      <c r="X112" s="361" t="s">
        <v>1354</v>
      </c>
    </row>
    <row r="113" spans="1:24" ht="99.75" customHeight="1" x14ac:dyDescent="0.2">
      <c r="A113" s="284" t="s">
        <v>1297</v>
      </c>
      <c r="B113" s="297" t="s">
        <v>1276</v>
      </c>
      <c r="C113" s="39"/>
      <c r="D113" s="40"/>
      <c r="E113" s="358" t="s">
        <v>1279</v>
      </c>
      <c r="F113" s="381">
        <v>1</v>
      </c>
      <c r="G113" s="359"/>
      <c r="H113" s="364" t="s">
        <v>1</v>
      </c>
      <c r="I113" s="361" t="s">
        <v>1273</v>
      </c>
      <c r="J113" s="361" t="s">
        <v>1274</v>
      </c>
      <c r="K113" s="361" t="s">
        <v>1278</v>
      </c>
      <c r="L113" s="361" t="s">
        <v>1194</v>
      </c>
      <c r="M113" s="358" t="s">
        <v>726</v>
      </c>
      <c r="N113" s="362"/>
      <c r="O113" s="362"/>
      <c r="P113" s="362"/>
      <c r="Q113" s="362"/>
      <c r="R113" s="362"/>
      <c r="S113" s="362"/>
      <c r="T113" s="361"/>
      <c r="U113" s="363"/>
      <c r="V113" s="363"/>
      <c r="W113" s="362"/>
      <c r="X113" s="361" t="s">
        <v>1354</v>
      </c>
    </row>
    <row r="114" spans="1:24" ht="99.75" customHeight="1" x14ac:dyDescent="0.2">
      <c r="A114" s="284" t="s">
        <v>1298</v>
      </c>
      <c r="B114" s="297" t="s">
        <v>1276</v>
      </c>
      <c r="C114" s="39"/>
      <c r="D114" s="40"/>
      <c r="E114" s="358" t="s">
        <v>1272</v>
      </c>
      <c r="F114" s="381">
        <v>1</v>
      </c>
      <c r="G114" s="359"/>
      <c r="H114" s="364" t="s">
        <v>1</v>
      </c>
      <c r="I114" s="361" t="s">
        <v>1273</v>
      </c>
      <c r="J114" s="361" t="s">
        <v>1274</v>
      </c>
      <c r="K114" s="361" t="s">
        <v>1278</v>
      </c>
      <c r="L114" s="361" t="s">
        <v>1194</v>
      </c>
      <c r="M114" s="358" t="s">
        <v>726</v>
      </c>
      <c r="N114" s="362"/>
      <c r="O114" s="362"/>
      <c r="P114" s="362"/>
      <c r="Q114" s="362"/>
      <c r="R114" s="362"/>
      <c r="S114" s="362"/>
      <c r="T114" s="361"/>
      <c r="U114" s="363"/>
      <c r="V114" s="363"/>
      <c r="W114" s="362"/>
      <c r="X114" s="361" t="s">
        <v>1354</v>
      </c>
    </row>
    <row r="115" spans="1:24" ht="99.75" customHeight="1" x14ac:dyDescent="0.2">
      <c r="A115" s="284" t="s">
        <v>1299</v>
      </c>
      <c r="B115" s="297" t="s">
        <v>1276</v>
      </c>
      <c r="C115" s="39"/>
      <c r="D115" s="40"/>
      <c r="E115" s="358" t="s">
        <v>1272</v>
      </c>
      <c r="F115" s="381">
        <v>1</v>
      </c>
      <c r="G115" s="359"/>
      <c r="H115" s="364" t="s">
        <v>1</v>
      </c>
      <c r="I115" s="361" t="s">
        <v>1273</v>
      </c>
      <c r="J115" s="361" t="s">
        <v>1274</v>
      </c>
      <c r="K115" s="361" t="s">
        <v>1278</v>
      </c>
      <c r="L115" s="361" t="s">
        <v>1194</v>
      </c>
      <c r="M115" s="358" t="s">
        <v>726</v>
      </c>
      <c r="N115" s="362"/>
      <c r="O115" s="362"/>
      <c r="P115" s="362"/>
      <c r="Q115" s="362"/>
      <c r="R115" s="362"/>
      <c r="S115" s="362"/>
      <c r="T115" s="361"/>
      <c r="U115" s="363"/>
      <c r="V115" s="363"/>
      <c r="W115" s="362"/>
      <c r="X115" s="361" t="s">
        <v>1355</v>
      </c>
    </row>
    <row r="116" spans="1:24" ht="99.75" customHeight="1" x14ac:dyDescent="0.2">
      <c r="A116" s="284" t="s">
        <v>1300</v>
      </c>
      <c r="B116" s="297" t="s">
        <v>1276</v>
      </c>
      <c r="C116" s="39"/>
      <c r="D116" s="40"/>
      <c r="E116" s="358" t="s">
        <v>1272</v>
      </c>
      <c r="F116" s="381">
        <v>1</v>
      </c>
      <c r="G116" s="359"/>
      <c r="H116" s="364" t="s">
        <v>1</v>
      </c>
      <c r="I116" s="361" t="s">
        <v>1273</v>
      </c>
      <c r="J116" s="361" t="s">
        <v>1274</v>
      </c>
      <c r="K116" s="361" t="s">
        <v>1278</v>
      </c>
      <c r="L116" s="361" t="s">
        <v>1194</v>
      </c>
      <c r="M116" s="358" t="s">
        <v>726</v>
      </c>
      <c r="N116" s="362"/>
      <c r="O116" s="362"/>
      <c r="P116" s="362"/>
      <c r="Q116" s="362"/>
      <c r="R116" s="362"/>
      <c r="S116" s="362"/>
      <c r="T116" s="361"/>
      <c r="U116" s="363"/>
      <c r="V116" s="363"/>
      <c r="W116" s="362"/>
      <c r="X116" s="361" t="s">
        <v>1354</v>
      </c>
    </row>
    <row r="117" spans="1:24" ht="99.75" customHeight="1" x14ac:dyDescent="0.2">
      <c r="A117" s="284" t="s">
        <v>1301</v>
      </c>
      <c r="B117" s="297" t="s">
        <v>1276</v>
      </c>
      <c r="C117" s="39"/>
      <c r="D117" s="40"/>
      <c r="E117" s="358" t="s">
        <v>1272</v>
      </c>
      <c r="F117" s="381">
        <v>1</v>
      </c>
      <c r="G117" s="359"/>
      <c r="H117" s="364" t="s">
        <v>1</v>
      </c>
      <c r="I117" s="361" t="s">
        <v>1273</v>
      </c>
      <c r="J117" s="361" t="s">
        <v>1274</v>
      </c>
      <c r="K117" s="361" t="s">
        <v>1278</v>
      </c>
      <c r="L117" s="361" t="s">
        <v>1194</v>
      </c>
      <c r="M117" s="358" t="s">
        <v>726</v>
      </c>
      <c r="N117" s="362"/>
      <c r="O117" s="362"/>
      <c r="P117" s="362"/>
      <c r="Q117" s="362"/>
      <c r="R117" s="362"/>
      <c r="S117" s="362"/>
      <c r="T117" s="361"/>
      <c r="U117" s="363"/>
      <c r="V117" s="363"/>
      <c r="W117" s="362"/>
      <c r="X117" s="361" t="s">
        <v>1355</v>
      </c>
    </row>
    <row r="118" spans="1:24" ht="127.5" customHeight="1" x14ac:dyDescent="0.2">
      <c r="A118" s="284" t="s">
        <v>1302</v>
      </c>
      <c r="B118" s="297" t="s">
        <v>1282</v>
      </c>
      <c r="C118" s="323"/>
      <c r="D118" s="323"/>
      <c r="E118" s="365" t="s">
        <v>1073</v>
      </c>
      <c r="F118" s="381">
        <v>1</v>
      </c>
      <c r="G118" s="359" t="s">
        <v>42</v>
      </c>
      <c r="H118" s="364" t="s">
        <v>1</v>
      </c>
      <c r="I118" s="361" t="s">
        <v>1283</v>
      </c>
      <c r="J118" s="361" t="s">
        <v>1284</v>
      </c>
      <c r="K118" s="361" t="s">
        <v>1285</v>
      </c>
      <c r="L118" s="361" t="s">
        <v>1194</v>
      </c>
      <c r="M118" s="358" t="s">
        <v>1281</v>
      </c>
      <c r="N118" s="361" t="s">
        <v>791</v>
      </c>
      <c r="O118" s="361" t="s">
        <v>1194</v>
      </c>
      <c r="P118" s="359">
        <v>1</v>
      </c>
      <c r="Q118" s="361" t="s">
        <v>1275</v>
      </c>
      <c r="R118" s="361" t="s">
        <v>1336</v>
      </c>
      <c r="S118" s="361" t="s">
        <v>0</v>
      </c>
      <c r="T118" s="361" t="s">
        <v>1338</v>
      </c>
      <c r="U118" s="366"/>
      <c r="V118" s="340" t="s">
        <v>1346</v>
      </c>
      <c r="W118" s="361" t="s">
        <v>1269</v>
      </c>
      <c r="X118" s="367"/>
    </row>
    <row r="119" spans="1:24" ht="12.95" customHeight="1" x14ac:dyDescent="0.2">
      <c r="A119" s="433" t="s">
        <v>911</v>
      </c>
      <c r="B119" s="433"/>
      <c r="C119" s="433"/>
      <c r="D119" s="433"/>
      <c r="E119" s="433"/>
      <c r="F119" s="433"/>
      <c r="G119" s="433"/>
      <c r="H119" s="433"/>
      <c r="I119" s="433"/>
      <c r="J119" s="433"/>
      <c r="K119" s="433"/>
      <c r="L119" s="433"/>
      <c r="M119" s="433"/>
      <c r="N119" s="433"/>
      <c r="O119" s="433"/>
      <c r="P119" s="433"/>
      <c r="Q119" s="433"/>
      <c r="R119" s="433"/>
      <c r="S119" s="433"/>
      <c r="T119" s="433"/>
      <c r="U119" s="433"/>
      <c r="V119" s="433"/>
      <c r="W119" s="433"/>
      <c r="X119" s="433"/>
    </row>
    <row r="120" spans="1:24" ht="12.95" customHeight="1" x14ac:dyDescent="0.2">
      <c r="A120" s="84"/>
      <c r="B120" s="438" t="s">
        <v>28</v>
      </c>
      <c r="C120" s="438"/>
      <c r="D120" s="438"/>
      <c r="E120" s="435" t="s">
        <v>912</v>
      </c>
      <c r="F120" s="435"/>
      <c r="G120" s="435"/>
      <c r="H120" s="435"/>
      <c r="I120" s="435"/>
      <c r="J120" s="435"/>
      <c r="K120" s="435"/>
      <c r="L120" s="435"/>
      <c r="M120" s="435"/>
      <c r="N120" s="435"/>
      <c r="O120" s="435"/>
      <c r="P120" s="435"/>
      <c r="Q120" s="435"/>
      <c r="R120" s="435"/>
      <c r="S120" s="435"/>
      <c r="T120" s="435"/>
      <c r="U120" s="435"/>
      <c r="V120" s="435"/>
      <c r="W120" s="435"/>
      <c r="X120" s="435"/>
    </row>
    <row r="121" spans="1:24" ht="12.95" customHeight="1" x14ac:dyDescent="0.2">
      <c r="A121" s="85"/>
      <c r="B121" s="438" t="s">
        <v>828</v>
      </c>
      <c r="C121" s="438"/>
      <c r="D121" s="438"/>
      <c r="E121" s="435" t="s">
        <v>913</v>
      </c>
      <c r="F121" s="435"/>
      <c r="G121" s="435"/>
      <c r="H121" s="435"/>
      <c r="I121" s="435"/>
      <c r="J121" s="435"/>
      <c r="K121" s="435"/>
      <c r="L121" s="435"/>
      <c r="M121" s="435"/>
      <c r="N121" s="435"/>
      <c r="O121" s="435"/>
      <c r="P121" s="435"/>
      <c r="Q121" s="435"/>
      <c r="R121" s="435"/>
      <c r="S121" s="435"/>
      <c r="T121" s="435"/>
      <c r="U121" s="435"/>
      <c r="V121" s="435"/>
      <c r="W121" s="435"/>
      <c r="X121" s="435"/>
    </row>
    <row r="122" spans="1:24" ht="12.95" customHeight="1" x14ac:dyDescent="0.2">
      <c r="A122" s="86"/>
      <c r="B122" s="438" t="s">
        <v>914</v>
      </c>
      <c r="C122" s="438"/>
      <c r="D122" s="438"/>
      <c r="E122" s="435" t="s">
        <v>915</v>
      </c>
      <c r="F122" s="435"/>
      <c r="G122" s="435"/>
      <c r="H122" s="435"/>
      <c r="I122" s="435"/>
      <c r="J122" s="435"/>
      <c r="K122" s="435"/>
      <c r="L122" s="435"/>
      <c r="M122" s="435"/>
      <c r="N122" s="435"/>
      <c r="O122" s="435"/>
      <c r="P122" s="435"/>
      <c r="Q122" s="435"/>
      <c r="R122" s="435"/>
      <c r="S122" s="435"/>
      <c r="T122" s="435"/>
      <c r="U122" s="435"/>
      <c r="V122" s="435"/>
      <c r="W122" s="435"/>
      <c r="X122" s="435"/>
    </row>
    <row r="123" spans="1:24" ht="12.95" customHeight="1" x14ac:dyDescent="0.2">
      <c r="A123" s="87"/>
      <c r="B123" s="439" t="s">
        <v>809</v>
      </c>
      <c r="C123" s="439"/>
      <c r="D123" s="439"/>
      <c r="E123" s="435" t="s">
        <v>916</v>
      </c>
      <c r="F123" s="435"/>
      <c r="G123" s="435"/>
      <c r="H123" s="435"/>
      <c r="I123" s="435"/>
      <c r="J123" s="435"/>
      <c r="K123" s="435"/>
      <c r="L123" s="435"/>
      <c r="M123" s="435"/>
      <c r="N123" s="435"/>
      <c r="O123" s="435"/>
      <c r="P123" s="435"/>
      <c r="Q123" s="435"/>
      <c r="R123" s="435"/>
      <c r="S123" s="435"/>
      <c r="T123" s="435"/>
      <c r="U123" s="435"/>
      <c r="V123" s="435"/>
      <c r="W123" s="435"/>
      <c r="X123" s="435"/>
    </row>
    <row r="124" spans="1:24" ht="12.95" customHeight="1" x14ac:dyDescent="0.2">
      <c r="A124" s="281"/>
      <c r="B124" s="452" t="s">
        <v>1334</v>
      </c>
      <c r="C124" s="453"/>
      <c r="D124" s="454"/>
      <c r="E124" s="455" t="s">
        <v>1335</v>
      </c>
      <c r="F124" s="455"/>
      <c r="G124" s="455"/>
      <c r="H124" s="455"/>
      <c r="I124" s="455"/>
      <c r="J124" s="455"/>
      <c r="K124" s="455"/>
      <c r="L124" s="455"/>
      <c r="M124" s="455"/>
      <c r="N124" s="455"/>
      <c r="O124" s="455"/>
      <c r="P124" s="455"/>
      <c r="Q124" s="455"/>
      <c r="R124" s="455"/>
      <c r="S124" s="455"/>
      <c r="T124" s="455"/>
      <c r="U124" s="455"/>
      <c r="V124" s="455"/>
      <c r="W124" s="455"/>
      <c r="X124" s="455"/>
    </row>
    <row r="125" spans="1:24" ht="12.95" customHeight="1" x14ac:dyDescent="0.2">
      <c r="E125"/>
      <c r="H125"/>
    </row>
    <row r="126" spans="1:24" ht="12.95" customHeight="1" x14ac:dyDescent="0.2">
      <c r="A126" s="437" t="s">
        <v>917</v>
      </c>
      <c r="B126" s="437"/>
      <c r="C126" s="437"/>
      <c r="D126" s="437"/>
      <c r="E126" s="437"/>
      <c r="F126" s="437"/>
      <c r="G126" s="437"/>
      <c r="H126" s="437"/>
      <c r="I126" s="437"/>
      <c r="J126" s="437"/>
      <c r="K126" s="437"/>
      <c r="L126" s="437"/>
      <c r="M126" s="437"/>
      <c r="N126" s="437"/>
      <c r="O126" s="437"/>
      <c r="P126" s="437"/>
      <c r="Q126" s="437"/>
      <c r="R126" s="437"/>
      <c r="S126" s="437"/>
      <c r="T126" s="437"/>
      <c r="U126" s="437"/>
      <c r="V126" s="437"/>
      <c r="W126" s="437"/>
      <c r="X126" s="437"/>
    </row>
    <row r="127" spans="1:24" ht="12.95" customHeight="1" x14ac:dyDescent="0.2">
      <c r="A127" s="83">
        <v>1</v>
      </c>
      <c r="B127" s="80" t="s">
        <v>921</v>
      </c>
      <c r="C127" s="88"/>
      <c r="D127" s="88"/>
      <c r="E127" s="88"/>
      <c r="F127" s="88"/>
      <c r="G127" s="88"/>
      <c r="H127" s="88"/>
      <c r="I127" s="88"/>
      <c r="J127" s="88"/>
      <c r="K127" s="88"/>
      <c r="L127" s="88"/>
      <c r="M127" s="88"/>
      <c r="N127" s="88"/>
      <c r="O127" s="88"/>
      <c r="P127" s="88"/>
      <c r="Q127" s="88"/>
      <c r="R127" s="88"/>
      <c r="S127" s="88"/>
      <c r="T127" s="88"/>
      <c r="U127" s="88"/>
      <c r="V127" s="88"/>
      <c r="W127" s="88"/>
      <c r="X127" s="89"/>
    </row>
    <row r="128" spans="1:24" ht="12.95" customHeight="1" x14ac:dyDescent="0.2">
      <c r="A128" s="83">
        <v>2</v>
      </c>
      <c r="B128" s="80" t="s">
        <v>920</v>
      </c>
      <c r="C128" s="88"/>
      <c r="D128" s="88"/>
      <c r="E128" s="88"/>
      <c r="F128" s="88"/>
      <c r="G128" s="88"/>
      <c r="H128" s="88"/>
      <c r="I128" s="88"/>
      <c r="J128" s="88"/>
      <c r="K128" s="88"/>
      <c r="L128" s="88"/>
      <c r="M128" s="88"/>
      <c r="N128" s="88"/>
      <c r="O128" s="88"/>
      <c r="P128" s="88"/>
      <c r="Q128" s="88"/>
      <c r="R128" s="88"/>
      <c r="S128" s="88"/>
      <c r="T128" s="88"/>
      <c r="U128" s="88"/>
      <c r="V128" s="88"/>
      <c r="W128" s="88"/>
      <c r="X128" s="89"/>
    </row>
    <row r="129" spans="1:27" ht="12.95" customHeight="1" x14ac:dyDescent="0.2">
      <c r="A129" s="83">
        <v>3</v>
      </c>
      <c r="B129" s="90" t="s">
        <v>918</v>
      </c>
      <c r="C129" s="81"/>
      <c r="D129" s="81"/>
      <c r="E129" s="81"/>
      <c r="F129" s="81"/>
      <c r="G129" s="81"/>
      <c r="H129" s="81"/>
      <c r="I129" s="81"/>
      <c r="J129" s="81"/>
      <c r="K129" s="81"/>
      <c r="L129" s="81"/>
      <c r="M129" s="81"/>
      <c r="N129" s="81"/>
      <c r="O129" s="81"/>
      <c r="P129" s="81"/>
      <c r="Q129" s="81"/>
      <c r="R129" s="81"/>
      <c r="S129" s="81"/>
      <c r="T129" s="81"/>
      <c r="U129" s="81"/>
      <c r="V129" s="81"/>
      <c r="W129" s="81"/>
      <c r="X129" s="82"/>
    </row>
    <row r="130" spans="1:27" s="236" customFormat="1" x14ac:dyDescent="0.2">
      <c r="A130" s="265">
        <v>4</v>
      </c>
      <c r="B130" s="428" t="s">
        <v>1195</v>
      </c>
      <c r="C130" s="429"/>
      <c r="D130" s="429"/>
      <c r="E130" s="429"/>
      <c r="F130" s="429"/>
      <c r="G130" s="429"/>
      <c r="H130" s="429"/>
      <c r="I130" s="429"/>
      <c r="J130" s="429"/>
      <c r="K130" s="429"/>
      <c r="L130" s="429"/>
      <c r="M130" s="429"/>
      <c r="N130" s="429"/>
      <c r="O130" s="429"/>
      <c r="P130" s="429"/>
      <c r="Q130" s="429"/>
      <c r="R130" s="429"/>
      <c r="S130" s="429"/>
      <c r="T130" s="429"/>
      <c r="U130" s="429"/>
      <c r="V130" s="429"/>
      <c r="W130" s="429"/>
      <c r="X130" s="430"/>
      <c r="AA130" s="266"/>
    </row>
  </sheetData>
  <mergeCells count="25">
    <mergeCell ref="T2:W2"/>
    <mergeCell ref="X2:X3"/>
    <mergeCell ref="A1:X1"/>
    <mergeCell ref="A2:A3"/>
    <mergeCell ref="C2:C3"/>
    <mergeCell ref="D2:D3"/>
    <mergeCell ref="E2:E3"/>
    <mergeCell ref="G2:G3"/>
    <mergeCell ref="H2:H3"/>
    <mergeCell ref="I2:J2"/>
    <mergeCell ref="K2:M2"/>
    <mergeCell ref="N2:S2"/>
    <mergeCell ref="B130:X130"/>
    <mergeCell ref="A119:X119"/>
    <mergeCell ref="E120:X120"/>
    <mergeCell ref="E121:X121"/>
    <mergeCell ref="E122:X122"/>
    <mergeCell ref="E123:X123"/>
    <mergeCell ref="A126:X126"/>
    <mergeCell ref="B122:D122"/>
    <mergeCell ref="B123:D123"/>
    <mergeCell ref="B120:D120"/>
    <mergeCell ref="B121:D121"/>
    <mergeCell ref="B124:D124"/>
    <mergeCell ref="E124:X124"/>
  </mergeCells>
  <pageMargins left="0.39370078740157483" right="0.39370078740157483" top="0.74803149606299213" bottom="0.74803149606299213" header="0.31496062992125984" footer="0.31496062992125984"/>
  <pageSetup paperSize="9" scale="65" fitToHeight="0" orientation="landscape" r:id="rId1"/>
  <headerFooter alignWithMargins="0">
    <oddFooter>&amp;LKARLOVY VARY-REVITALIZACE OBJEKTU CÍSAŘSKÝCH LÁZNÍ   DPS12/2018
D.1.1.a - D-DVEŘE
&amp;R&amp;P/&amp;N</oddFooter>
  </headerFooter>
  <drawing r:id="rId2"/>
  <legacyDrawing r:id="rId3"/>
  <oleObjects>
    <mc:AlternateContent xmlns:mc="http://schemas.openxmlformats.org/markup-compatibility/2006">
      <mc:Choice Requires="x14">
        <oleObject progId="AutoCAD.Drawing.20" shapeId="8325" r:id="rId4">
          <objectPr defaultSize="0" autoPict="0" r:id="rId5">
            <anchor moveWithCells="1">
              <from>
                <xdr:col>3</xdr:col>
                <xdr:colOff>9525</xdr:colOff>
                <xdr:row>43</xdr:row>
                <xdr:rowOff>0</xdr:rowOff>
              </from>
              <to>
                <xdr:col>3</xdr:col>
                <xdr:colOff>923925</xdr:colOff>
                <xdr:row>43</xdr:row>
                <xdr:rowOff>1343025</xdr:rowOff>
              </to>
            </anchor>
          </objectPr>
        </oleObject>
      </mc:Choice>
      <mc:Fallback>
        <oleObject progId="AutoCAD.Drawing.20" shapeId="8325" r:id="rId4"/>
      </mc:Fallback>
    </mc:AlternateContent>
    <mc:AlternateContent xmlns:mc="http://schemas.openxmlformats.org/markup-compatibility/2006">
      <mc:Choice Requires="x14">
        <oleObject progId="AutoCAD.Drawing.19" shapeId="8193" r:id="rId6">
          <objectPr defaultSize="0" autoPict="0" r:id="rId7">
            <anchor moveWithCells="1">
              <from>
                <xdr:col>2</xdr:col>
                <xdr:colOff>171450</xdr:colOff>
                <xdr:row>3</xdr:row>
                <xdr:rowOff>0</xdr:rowOff>
              </from>
              <to>
                <xdr:col>4</xdr:col>
                <xdr:colOff>323850</xdr:colOff>
                <xdr:row>3</xdr:row>
                <xdr:rowOff>1362075</xdr:rowOff>
              </to>
            </anchor>
          </objectPr>
        </oleObject>
      </mc:Choice>
      <mc:Fallback>
        <oleObject progId="AutoCAD.Drawing.19" shapeId="8193" r:id="rId6"/>
      </mc:Fallback>
    </mc:AlternateContent>
    <mc:AlternateContent xmlns:mc="http://schemas.openxmlformats.org/markup-compatibility/2006">
      <mc:Choice Requires="x14">
        <oleObject progId="AutoCAD.Drawing.19" shapeId="8195" r:id="rId8">
          <objectPr defaultSize="0" autoPict="0" r:id="rId9">
            <anchor moveWithCells="1">
              <from>
                <xdr:col>3</xdr:col>
                <xdr:colOff>57150</xdr:colOff>
                <xdr:row>4</xdr:row>
                <xdr:rowOff>38100</xdr:rowOff>
              </from>
              <to>
                <xdr:col>4</xdr:col>
                <xdr:colOff>57150</xdr:colOff>
                <xdr:row>4</xdr:row>
                <xdr:rowOff>1295400</xdr:rowOff>
              </to>
            </anchor>
          </objectPr>
        </oleObject>
      </mc:Choice>
      <mc:Fallback>
        <oleObject progId="AutoCAD.Drawing.19" shapeId="8195" r:id="rId8"/>
      </mc:Fallback>
    </mc:AlternateContent>
    <mc:AlternateContent xmlns:mc="http://schemas.openxmlformats.org/markup-compatibility/2006">
      <mc:Choice Requires="x14">
        <oleObject progId="AutoCAD.Drawing.19" shapeId="8196" r:id="rId10">
          <objectPr defaultSize="0" autoPict="0" r:id="rId9">
            <anchor moveWithCells="1">
              <from>
                <xdr:col>3</xdr:col>
                <xdr:colOff>104775</xdr:colOff>
                <xdr:row>10</xdr:row>
                <xdr:rowOff>28575</xdr:rowOff>
              </from>
              <to>
                <xdr:col>4</xdr:col>
                <xdr:colOff>104775</xdr:colOff>
                <xdr:row>10</xdr:row>
                <xdr:rowOff>1276350</xdr:rowOff>
              </to>
            </anchor>
          </objectPr>
        </oleObject>
      </mc:Choice>
      <mc:Fallback>
        <oleObject progId="AutoCAD.Drawing.19" shapeId="8196" r:id="rId10"/>
      </mc:Fallback>
    </mc:AlternateContent>
    <mc:AlternateContent xmlns:mc="http://schemas.openxmlformats.org/markup-compatibility/2006">
      <mc:Choice Requires="x14">
        <oleObject progId="AutoCAD.Drawing.19" shapeId="8197" r:id="rId11">
          <objectPr defaultSize="0" autoPict="0" r:id="rId9">
            <anchor moveWithCells="1">
              <from>
                <xdr:col>3</xdr:col>
                <xdr:colOff>114300</xdr:colOff>
                <xdr:row>9</xdr:row>
                <xdr:rowOff>76200</xdr:rowOff>
              </from>
              <to>
                <xdr:col>4</xdr:col>
                <xdr:colOff>114300</xdr:colOff>
                <xdr:row>9</xdr:row>
                <xdr:rowOff>1333500</xdr:rowOff>
              </to>
            </anchor>
          </objectPr>
        </oleObject>
      </mc:Choice>
      <mc:Fallback>
        <oleObject progId="AutoCAD.Drawing.19" shapeId="8197" r:id="rId11"/>
      </mc:Fallback>
    </mc:AlternateContent>
    <mc:AlternateContent xmlns:mc="http://schemas.openxmlformats.org/markup-compatibility/2006">
      <mc:Choice Requires="x14">
        <oleObject progId="AutoCAD.Drawing.19" shapeId="8198" r:id="rId12">
          <objectPr defaultSize="0" autoPict="0" r:id="rId13">
            <anchor moveWithCells="1">
              <from>
                <xdr:col>2</xdr:col>
                <xdr:colOff>476250</xdr:colOff>
                <xdr:row>15</xdr:row>
                <xdr:rowOff>180975</xdr:rowOff>
              </from>
              <to>
                <xdr:col>4</xdr:col>
                <xdr:colOff>352425</xdr:colOff>
                <xdr:row>15</xdr:row>
                <xdr:rowOff>1428750</xdr:rowOff>
              </to>
            </anchor>
          </objectPr>
        </oleObject>
      </mc:Choice>
      <mc:Fallback>
        <oleObject progId="AutoCAD.Drawing.19" shapeId="8198" r:id="rId12"/>
      </mc:Fallback>
    </mc:AlternateContent>
    <mc:AlternateContent xmlns:mc="http://schemas.openxmlformats.org/markup-compatibility/2006">
      <mc:Choice Requires="x14">
        <oleObject progId="AutoCAD.Drawing.19" shapeId="8199" r:id="rId14">
          <objectPr defaultSize="0" autoPict="0" r:id="rId7">
            <anchor moveWithCells="1">
              <from>
                <xdr:col>2</xdr:col>
                <xdr:colOff>161925</xdr:colOff>
                <xdr:row>16</xdr:row>
                <xdr:rowOff>104775</xdr:rowOff>
              </from>
              <to>
                <xdr:col>4</xdr:col>
                <xdr:colOff>304800</xdr:colOff>
                <xdr:row>16</xdr:row>
                <xdr:rowOff>1457325</xdr:rowOff>
              </to>
            </anchor>
          </objectPr>
        </oleObject>
      </mc:Choice>
      <mc:Fallback>
        <oleObject progId="AutoCAD.Drawing.19" shapeId="8199" r:id="rId14"/>
      </mc:Fallback>
    </mc:AlternateContent>
    <mc:AlternateContent xmlns:mc="http://schemas.openxmlformats.org/markup-compatibility/2006">
      <mc:Choice Requires="x14">
        <oleObject progId="AutoCAD.Drawing.19" shapeId="8200" r:id="rId15">
          <objectPr defaultSize="0" autoPict="0" r:id="rId7">
            <anchor moveWithCells="1">
              <from>
                <xdr:col>2</xdr:col>
                <xdr:colOff>152400</xdr:colOff>
                <xdr:row>17</xdr:row>
                <xdr:rowOff>152400</xdr:rowOff>
              </from>
              <to>
                <xdr:col>4</xdr:col>
                <xdr:colOff>295275</xdr:colOff>
                <xdr:row>17</xdr:row>
                <xdr:rowOff>1514475</xdr:rowOff>
              </to>
            </anchor>
          </objectPr>
        </oleObject>
      </mc:Choice>
      <mc:Fallback>
        <oleObject progId="AutoCAD.Drawing.19" shapeId="8200" r:id="rId15"/>
      </mc:Fallback>
    </mc:AlternateContent>
    <mc:AlternateContent xmlns:mc="http://schemas.openxmlformats.org/markup-compatibility/2006">
      <mc:Choice Requires="x14">
        <oleObject progId="AutoCAD.Drawing.19" shapeId="8201" r:id="rId16">
          <objectPr defaultSize="0" autoPict="0" r:id="rId17">
            <anchor moveWithCells="1">
              <from>
                <xdr:col>3</xdr:col>
                <xdr:colOff>28575</xdr:colOff>
                <xdr:row>18</xdr:row>
                <xdr:rowOff>1533525</xdr:rowOff>
              </from>
              <to>
                <xdr:col>5</xdr:col>
                <xdr:colOff>171450</xdr:colOff>
                <xdr:row>19</xdr:row>
                <xdr:rowOff>1390650</xdr:rowOff>
              </to>
            </anchor>
          </objectPr>
        </oleObject>
      </mc:Choice>
      <mc:Fallback>
        <oleObject progId="AutoCAD.Drawing.19" shapeId="8201" r:id="rId16"/>
      </mc:Fallback>
    </mc:AlternateContent>
    <mc:AlternateContent xmlns:mc="http://schemas.openxmlformats.org/markup-compatibility/2006">
      <mc:Choice Requires="x14">
        <oleObject progId="AutoCAD.Drawing.19" shapeId="8202" r:id="rId18">
          <objectPr defaultSize="0" autoPict="0" r:id="rId19">
            <anchor moveWithCells="1">
              <from>
                <xdr:col>2</xdr:col>
                <xdr:colOff>447675</xdr:colOff>
                <xdr:row>18</xdr:row>
                <xdr:rowOff>0</xdr:rowOff>
              </from>
              <to>
                <xdr:col>5</xdr:col>
                <xdr:colOff>9525</xdr:colOff>
                <xdr:row>18</xdr:row>
                <xdr:rowOff>1200150</xdr:rowOff>
              </to>
            </anchor>
          </objectPr>
        </oleObject>
      </mc:Choice>
      <mc:Fallback>
        <oleObject progId="AutoCAD.Drawing.19" shapeId="8202" r:id="rId18"/>
      </mc:Fallback>
    </mc:AlternateContent>
    <mc:AlternateContent xmlns:mc="http://schemas.openxmlformats.org/markup-compatibility/2006">
      <mc:Choice Requires="x14">
        <oleObject progId="AutoCAD.Drawing.19" shapeId="8203" r:id="rId20">
          <objectPr defaultSize="0" autoPict="0" r:id="rId17">
            <anchor moveWithCells="1">
              <from>
                <xdr:col>2</xdr:col>
                <xdr:colOff>495300</xdr:colOff>
                <xdr:row>19</xdr:row>
                <xdr:rowOff>1447800</xdr:rowOff>
              </from>
              <to>
                <xdr:col>5</xdr:col>
                <xdr:colOff>133350</xdr:colOff>
                <xdr:row>20</xdr:row>
                <xdr:rowOff>1400175</xdr:rowOff>
              </to>
            </anchor>
          </objectPr>
        </oleObject>
      </mc:Choice>
      <mc:Fallback>
        <oleObject progId="AutoCAD.Drawing.19" shapeId="8203" r:id="rId20"/>
      </mc:Fallback>
    </mc:AlternateContent>
    <mc:AlternateContent xmlns:mc="http://schemas.openxmlformats.org/markup-compatibility/2006">
      <mc:Choice Requires="x14">
        <oleObject progId="AutoCAD.Drawing.19" shapeId="8204" r:id="rId21">
          <objectPr defaultSize="0" autoPict="0" r:id="rId19">
            <anchor moveWithCells="1">
              <from>
                <xdr:col>2</xdr:col>
                <xdr:colOff>342900</xdr:colOff>
                <xdr:row>21</xdr:row>
                <xdr:rowOff>171450</xdr:rowOff>
              </from>
              <to>
                <xdr:col>4</xdr:col>
                <xdr:colOff>352425</xdr:colOff>
                <xdr:row>21</xdr:row>
                <xdr:rowOff>1371600</xdr:rowOff>
              </to>
            </anchor>
          </objectPr>
        </oleObject>
      </mc:Choice>
      <mc:Fallback>
        <oleObject progId="AutoCAD.Drawing.19" shapeId="8204" r:id="rId21"/>
      </mc:Fallback>
    </mc:AlternateContent>
    <mc:AlternateContent xmlns:mc="http://schemas.openxmlformats.org/markup-compatibility/2006">
      <mc:Choice Requires="x14">
        <oleObject progId="AutoCAD.Drawing.19" shapeId="8205" r:id="rId22">
          <objectPr defaultSize="0" autoPict="0" r:id="rId19">
            <anchor moveWithCells="1">
              <from>
                <xdr:col>2</xdr:col>
                <xdr:colOff>285750</xdr:colOff>
                <xdr:row>22</xdr:row>
                <xdr:rowOff>9525</xdr:rowOff>
              </from>
              <to>
                <xdr:col>5</xdr:col>
                <xdr:colOff>47625</xdr:colOff>
                <xdr:row>22</xdr:row>
                <xdr:rowOff>1371600</xdr:rowOff>
              </to>
            </anchor>
          </objectPr>
        </oleObject>
      </mc:Choice>
      <mc:Fallback>
        <oleObject progId="AutoCAD.Drawing.19" shapeId="8205" r:id="rId22"/>
      </mc:Fallback>
    </mc:AlternateContent>
    <mc:AlternateContent xmlns:mc="http://schemas.openxmlformats.org/markup-compatibility/2006">
      <mc:Choice Requires="x14">
        <oleObject progId="AutoCAD.Drawing.19" shapeId="8206" r:id="rId23">
          <objectPr defaultSize="0" autoPict="0" r:id="rId9">
            <anchor moveWithCells="1">
              <from>
                <xdr:col>3</xdr:col>
                <xdr:colOff>76200</xdr:colOff>
                <xdr:row>24</xdr:row>
                <xdr:rowOff>19050</xdr:rowOff>
              </from>
              <to>
                <xdr:col>4</xdr:col>
                <xdr:colOff>219075</xdr:colOff>
                <xdr:row>24</xdr:row>
                <xdr:rowOff>1609725</xdr:rowOff>
              </to>
            </anchor>
          </objectPr>
        </oleObject>
      </mc:Choice>
      <mc:Fallback>
        <oleObject progId="AutoCAD.Drawing.19" shapeId="8206" r:id="rId23"/>
      </mc:Fallback>
    </mc:AlternateContent>
    <mc:AlternateContent xmlns:mc="http://schemas.openxmlformats.org/markup-compatibility/2006">
      <mc:Choice Requires="x14">
        <oleObject progId="AutoCAD.Drawing.19" shapeId="8207" r:id="rId24">
          <objectPr defaultSize="0" autoPict="0" r:id="rId25">
            <anchor moveWithCells="1">
              <from>
                <xdr:col>2</xdr:col>
                <xdr:colOff>123825</xdr:colOff>
                <xdr:row>25</xdr:row>
                <xdr:rowOff>1466850</xdr:rowOff>
              </from>
              <to>
                <xdr:col>8</xdr:col>
                <xdr:colOff>352425</xdr:colOff>
                <xdr:row>27</xdr:row>
                <xdr:rowOff>276225</xdr:rowOff>
              </to>
            </anchor>
          </objectPr>
        </oleObject>
      </mc:Choice>
      <mc:Fallback>
        <oleObject progId="AutoCAD.Drawing.19" shapeId="8207" r:id="rId24"/>
      </mc:Fallback>
    </mc:AlternateContent>
    <mc:AlternateContent xmlns:mc="http://schemas.openxmlformats.org/markup-compatibility/2006">
      <mc:Choice Requires="x14">
        <oleObject progId="AutoCAD.Drawing.19" shapeId="8208" r:id="rId26">
          <objectPr defaultSize="0" autoPict="0" r:id="rId9">
            <anchor moveWithCells="1">
              <from>
                <xdr:col>3</xdr:col>
                <xdr:colOff>0</xdr:colOff>
                <xdr:row>26</xdr:row>
                <xdr:rowOff>2009775</xdr:rowOff>
              </from>
              <to>
                <xdr:col>4</xdr:col>
                <xdr:colOff>209550</xdr:colOff>
                <xdr:row>27</xdr:row>
                <xdr:rowOff>1514475</xdr:rowOff>
              </to>
            </anchor>
          </objectPr>
        </oleObject>
      </mc:Choice>
      <mc:Fallback>
        <oleObject progId="AutoCAD.Drawing.19" shapeId="8208" r:id="rId26"/>
      </mc:Fallback>
    </mc:AlternateContent>
    <mc:AlternateContent xmlns:mc="http://schemas.openxmlformats.org/markup-compatibility/2006">
      <mc:Choice Requires="x14">
        <oleObject progId="AutoCAD.Drawing.19" shapeId="8209" r:id="rId27">
          <objectPr defaultSize="0" autoPict="0" r:id="rId28">
            <anchor moveWithCells="1">
              <from>
                <xdr:col>2</xdr:col>
                <xdr:colOff>200025</xdr:colOff>
                <xdr:row>25</xdr:row>
                <xdr:rowOff>95250</xdr:rowOff>
              </from>
              <to>
                <xdr:col>5</xdr:col>
                <xdr:colOff>0</xdr:colOff>
                <xdr:row>25</xdr:row>
                <xdr:rowOff>1362075</xdr:rowOff>
              </to>
            </anchor>
          </objectPr>
        </oleObject>
      </mc:Choice>
      <mc:Fallback>
        <oleObject progId="AutoCAD.Drawing.19" shapeId="8209" r:id="rId27"/>
      </mc:Fallback>
    </mc:AlternateContent>
    <mc:AlternateContent xmlns:mc="http://schemas.openxmlformats.org/markup-compatibility/2006">
      <mc:Choice Requires="x14">
        <oleObject progId="AutoCAD.Drawing.19" shapeId="8210" r:id="rId29">
          <objectPr defaultSize="0" autoPict="0" r:id="rId9">
            <anchor moveWithCells="1">
              <from>
                <xdr:col>3</xdr:col>
                <xdr:colOff>76200</xdr:colOff>
                <xdr:row>29</xdr:row>
                <xdr:rowOff>161925</xdr:rowOff>
              </from>
              <to>
                <xdr:col>3</xdr:col>
                <xdr:colOff>942975</xdr:colOff>
                <xdr:row>29</xdr:row>
                <xdr:rowOff>1400175</xdr:rowOff>
              </to>
            </anchor>
          </objectPr>
        </oleObject>
      </mc:Choice>
      <mc:Fallback>
        <oleObject progId="AutoCAD.Drawing.19" shapeId="8210" r:id="rId29"/>
      </mc:Fallback>
    </mc:AlternateContent>
    <mc:AlternateContent xmlns:mc="http://schemas.openxmlformats.org/markup-compatibility/2006">
      <mc:Choice Requires="x14">
        <oleObject progId="AutoCAD.Drawing.20" shapeId="8211" r:id="rId30">
          <objectPr defaultSize="0" autoPict="0" r:id="rId5">
            <anchor moveWithCells="1">
              <from>
                <xdr:col>2</xdr:col>
                <xdr:colOff>504825</xdr:colOff>
                <xdr:row>30</xdr:row>
                <xdr:rowOff>123825</xdr:rowOff>
              </from>
              <to>
                <xdr:col>3</xdr:col>
                <xdr:colOff>933450</xdr:colOff>
                <xdr:row>30</xdr:row>
                <xdr:rowOff>1581150</xdr:rowOff>
              </to>
            </anchor>
          </objectPr>
        </oleObject>
      </mc:Choice>
      <mc:Fallback>
        <oleObject progId="AutoCAD.Drawing.20" shapeId="8211" r:id="rId30"/>
      </mc:Fallback>
    </mc:AlternateContent>
    <mc:AlternateContent xmlns:mc="http://schemas.openxmlformats.org/markup-compatibility/2006">
      <mc:Choice Requires="x14">
        <oleObject progId="AutoCAD.Drawing.20" shapeId="8212" r:id="rId31">
          <objectPr defaultSize="0" autoPict="0" r:id="rId5">
            <anchor moveWithCells="1">
              <from>
                <xdr:col>3</xdr:col>
                <xdr:colOff>9525</xdr:colOff>
                <xdr:row>38</xdr:row>
                <xdr:rowOff>1495425</xdr:rowOff>
              </from>
              <to>
                <xdr:col>3</xdr:col>
                <xdr:colOff>923925</xdr:colOff>
                <xdr:row>39</xdr:row>
                <xdr:rowOff>1304925</xdr:rowOff>
              </to>
            </anchor>
          </objectPr>
        </oleObject>
      </mc:Choice>
      <mc:Fallback>
        <oleObject progId="AutoCAD.Drawing.20" shapeId="8212" r:id="rId31"/>
      </mc:Fallback>
    </mc:AlternateContent>
    <mc:AlternateContent xmlns:mc="http://schemas.openxmlformats.org/markup-compatibility/2006">
      <mc:Choice Requires="x14">
        <oleObject progId="AutoCAD.Drawing.20" shapeId="8213" r:id="rId32">
          <objectPr defaultSize="0" autoPict="0" r:id="rId5">
            <anchor moveWithCells="1">
              <from>
                <xdr:col>3</xdr:col>
                <xdr:colOff>47625</xdr:colOff>
                <xdr:row>40</xdr:row>
                <xdr:rowOff>104775</xdr:rowOff>
              </from>
              <to>
                <xdr:col>3</xdr:col>
                <xdr:colOff>962025</xdr:colOff>
                <xdr:row>41</xdr:row>
                <xdr:rowOff>1266825</xdr:rowOff>
              </to>
            </anchor>
          </objectPr>
        </oleObject>
      </mc:Choice>
      <mc:Fallback>
        <oleObject progId="AutoCAD.Drawing.20" shapeId="8213" r:id="rId32"/>
      </mc:Fallback>
    </mc:AlternateContent>
    <mc:AlternateContent xmlns:mc="http://schemas.openxmlformats.org/markup-compatibility/2006">
      <mc:Choice Requires="x14">
        <oleObject progId="AutoCAD.Drawing.20" shapeId="8214" r:id="rId33">
          <objectPr defaultSize="0" autoPict="0" r:id="rId5">
            <anchor moveWithCells="1">
              <from>
                <xdr:col>3</xdr:col>
                <xdr:colOff>47625</xdr:colOff>
                <xdr:row>44</xdr:row>
                <xdr:rowOff>1752600</xdr:rowOff>
              </from>
              <to>
                <xdr:col>3</xdr:col>
                <xdr:colOff>962025</xdr:colOff>
                <xdr:row>45</xdr:row>
                <xdr:rowOff>1314450</xdr:rowOff>
              </to>
            </anchor>
          </objectPr>
        </oleObject>
      </mc:Choice>
      <mc:Fallback>
        <oleObject progId="AutoCAD.Drawing.20" shapeId="8214" r:id="rId33"/>
      </mc:Fallback>
    </mc:AlternateContent>
    <mc:AlternateContent xmlns:mc="http://schemas.openxmlformats.org/markup-compatibility/2006">
      <mc:Choice Requires="x14">
        <oleObject progId="AutoCAD.Drawing.20" shapeId="8215" r:id="rId34">
          <objectPr defaultSize="0" autoPict="0" r:id="rId5">
            <anchor moveWithCells="1">
              <from>
                <xdr:col>3</xdr:col>
                <xdr:colOff>47625</xdr:colOff>
                <xdr:row>46</xdr:row>
                <xdr:rowOff>9525</xdr:rowOff>
              </from>
              <to>
                <xdr:col>3</xdr:col>
                <xdr:colOff>962025</xdr:colOff>
                <xdr:row>46</xdr:row>
                <xdr:rowOff>1323975</xdr:rowOff>
              </to>
            </anchor>
          </objectPr>
        </oleObject>
      </mc:Choice>
      <mc:Fallback>
        <oleObject progId="AutoCAD.Drawing.20" shapeId="8215" r:id="rId34"/>
      </mc:Fallback>
    </mc:AlternateContent>
    <mc:AlternateContent xmlns:mc="http://schemas.openxmlformats.org/markup-compatibility/2006">
      <mc:Choice Requires="x14">
        <oleObject progId="AutoCAD.Drawing.20" shapeId="8216" r:id="rId35">
          <objectPr defaultSize="0" autoPict="0" r:id="rId5">
            <anchor moveWithCells="1">
              <from>
                <xdr:col>2</xdr:col>
                <xdr:colOff>476250</xdr:colOff>
                <xdr:row>48</xdr:row>
                <xdr:rowOff>76200</xdr:rowOff>
              </from>
              <to>
                <xdr:col>4</xdr:col>
                <xdr:colOff>9525</xdr:colOff>
                <xdr:row>48</xdr:row>
                <xdr:rowOff>1685925</xdr:rowOff>
              </to>
            </anchor>
          </objectPr>
        </oleObject>
      </mc:Choice>
      <mc:Fallback>
        <oleObject progId="AutoCAD.Drawing.20" shapeId="8216" r:id="rId35"/>
      </mc:Fallback>
    </mc:AlternateContent>
    <mc:AlternateContent xmlns:mc="http://schemas.openxmlformats.org/markup-compatibility/2006">
      <mc:Choice Requires="x14">
        <oleObject progId="AutoCAD.Drawing.20" shapeId="8217" r:id="rId36">
          <objectPr defaultSize="0" autoPict="0" r:id="rId5">
            <anchor moveWithCells="1">
              <from>
                <xdr:col>3</xdr:col>
                <xdr:colOff>9525</xdr:colOff>
                <xdr:row>49</xdr:row>
                <xdr:rowOff>57150</xdr:rowOff>
              </from>
              <to>
                <xdr:col>3</xdr:col>
                <xdr:colOff>923925</xdr:colOff>
                <xdr:row>49</xdr:row>
                <xdr:rowOff>1381125</xdr:rowOff>
              </to>
            </anchor>
          </objectPr>
        </oleObject>
      </mc:Choice>
      <mc:Fallback>
        <oleObject progId="AutoCAD.Drawing.20" shapeId="8217" r:id="rId36"/>
      </mc:Fallback>
    </mc:AlternateContent>
    <mc:AlternateContent xmlns:mc="http://schemas.openxmlformats.org/markup-compatibility/2006">
      <mc:Choice Requires="x14">
        <oleObject progId="AutoCAD.Drawing.20" shapeId="8218" r:id="rId37">
          <objectPr defaultSize="0" autoPict="0" r:id="rId5">
            <anchor moveWithCells="1">
              <from>
                <xdr:col>3</xdr:col>
                <xdr:colOff>28575</xdr:colOff>
                <xdr:row>51</xdr:row>
                <xdr:rowOff>47625</xdr:rowOff>
              </from>
              <to>
                <xdr:col>3</xdr:col>
                <xdr:colOff>942975</xdr:colOff>
                <xdr:row>51</xdr:row>
                <xdr:rowOff>1371600</xdr:rowOff>
              </to>
            </anchor>
          </objectPr>
        </oleObject>
      </mc:Choice>
      <mc:Fallback>
        <oleObject progId="AutoCAD.Drawing.20" shapeId="8218" r:id="rId37"/>
      </mc:Fallback>
    </mc:AlternateContent>
    <mc:AlternateContent xmlns:mc="http://schemas.openxmlformats.org/markup-compatibility/2006">
      <mc:Choice Requires="x14">
        <oleObject progId="AutoCAD.Drawing.20" shapeId="8219" r:id="rId38">
          <objectPr defaultSize="0" autoPict="0" r:id="rId5">
            <anchor moveWithCells="1">
              <from>
                <xdr:col>3</xdr:col>
                <xdr:colOff>85725</xdr:colOff>
                <xdr:row>53</xdr:row>
                <xdr:rowOff>161925</xdr:rowOff>
              </from>
              <to>
                <xdr:col>3</xdr:col>
                <xdr:colOff>895350</xdr:colOff>
                <xdr:row>53</xdr:row>
                <xdr:rowOff>1333500</xdr:rowOff>
              </to>
            </anchor>
          </objectPr>
        </oleObject>
      </mc:Choice>
      <mc:Fallback>
        <oleObject progId="AutoCAD.Drawing.20" shapeId="8219" r:id="rId38"/>
      </mc:Fallback>
    </mc:AlternateContent>
    <mc:AlternateContent xmlns:mc="http://schemas.openxmlformats.org/markup-compatibility/2006">
      <mc:Choice Requires="x14">
        <oleObject progId="AutoCAD.Drawing.20" shapeId="8220" r:id="rId39">
          <objectPr defaultSize="0" autoPict="0" r:id="rId5">
            <anchor moveWithCells="1">
              <from>
                <xdr:col>3</xdr:col>
                <xdr:colOff>0</xdr:colOff>
                <xdr:row>54</xdr:row>
                <xdr:rowOff>9525</xdr:rowOff>
              </from>
              <to>
                <xdr:col>3</xdr:col>
                <xdr:colOff>904875</xdr:colOff>
                <xdr:row>54</xdr:row>
                <xdr:rowOff>1333500</xdr:rowOff>
              </to>
            </anchor>
          </objectPr>
        </oleObject>
      </mc:Choice>
      <mc:Fallback>
        <oleObject progId="AutoCAD.Drawing.20" shapeId="8220" r:id="rId39"/>
      </mc:Fallback>
    </mc:AlternateContent>
    <mc:AlternateContent xmlns:mc="http://schemas.openxmlformats.org/markup-compatibility/2006">
      <mc:Choice Requires="x14">
        <oleObject progId="AutoCAD.Drawing.20" shapeId="8221" r:id="rId40">
          <objectPr defaultSize="0" autoPict="0" r:id="rId5">
            <anchor moveWithCells="1">
              <from>
                <xdr:col>3</xdr:col>
                <xdr:colOff>66675</xdr:colOff>
                <xdr:row>56</xdr:row>
                <xdr:rowOff>171450</xdr:rowOff>
              </from>
              <to>
                <xdr:col>4</xdr:col>
                <xdr:colOff>0</xdr:colOff>
                <xdr:row>56</xdr:row>
                <xdr:rowOff>1504950</xdr:rowOff>
              </to>
            </anchor>
          </objectPr>
        </oleObject>
      </mc:Choice>
      <mc:Fallback>
        <oleObject progId="AutoCAD.Drawing.20" shapeId="8221" r:id="rId40"/>
      </mc:Fallback>
    </mc:AlternateContent>
    <mc:AlternateContent xmlns:mc="http://schemas.openxmlformats.org/markup-compatibility/2006">
      <mc:Choice Requires="x14">
        <oleObject progId="AutoCAD.Drawing.20" shapeId="8222" r:id="rId41">
          <objectPr defaultSize="0" autoPict="0" r:id="rId5">
            <anchor moveWithCells="1">
              <from>
                <xdr:col>3</xdr:col>
                <xdr:colOff>0</xdr:colOff>
                <xdr:row>57</xdr:row>
                <xdr:rowOff>9525</xdr:rowOff>
              </from>
              <to>
                <xdr:col>3</xdr:col>
                <xdr:colOff>914400</xdr:colOff>
                <xdr:row>57</xdr:row>
                <xdr:rowOff>1343025</xdr:rowOff>
              </to>
            </anchor>
          </objectPr>
        </oleObject>
      </mc:Choice>
      <mc:Fallback>
        <oleObject progId="AutoCAD.Drawing.20" shapeId="8222" r:id="rId41"/>
      </mc:Fallback>
    </mc:AlternateContent>
    <mc:AlternateContent xmlns:mc="http://schemas.openxmlformats.org/markup-compatibility/2006">
      <mc:Choice Requires="x14">
        <oleObject progId="AutoCAD.Drawing.20" shapeId="8223" r:id="rId42">
          <objectPr defaultSize="0" autoPict="0" r:id="rId5">
            <anchor moveWithCells="1">
              <from>
                <xdr:col>3</xdr:col>
                <xdr:colOff>28575</xdr:colOff>
                <xdr:row>61</xdr:row>
                <xdr:rowOff>38100</xdr:rowOff>
              </from>
              <to>
                <xdr:col>3</xdr:col>
                <xdr:colOff>942975</xdr:colOff>
                <xdr:row>61</xdr:row>
                <xdr:rowOff>1362075</xdr:rowOff>
              </to>
            </anchor>
          </objectPr>
        </oleObject>
      </mc:Choice>
      <mc:Fallback>
        <oleObject progId="AutoCAD.Drawing.20" shapeId="8223" r:id="rId42"/>
      </mc:Fallback>
    </mc:AlternateContent>
    <mc:AlternateContent xmlns:mc="http://schemas.openxmlformats.org/markup-compatibility/2006">
      <mc:Choice Requires="x14">
        <oleObject progId="AutoCAD.Drawing.20" shapeId="8224" r:id="rId43">
          <objectPr defaultSize="0" autoPict="0" r:id="rId5">
            <anchor moveWithCells="1">
              <from>
                <xdr:col>3</xdr:col>
                <xdr:colOff>0</xdr:colOff>
                <xdr:row>62</xdr:row>
                <xdr:rowOff>0</xdr:rowOff>
              </from>
              <to>
                <xdr:col>3</xdr:col>
                <xdr:colOff>914400</xdr:colOff>
                <xdr:row>62</xdr:row>
                <xdr:rowOff>1323975</xdr:rowOff>
              </to>
            </anchor>
          </objectPr>
        </oleObject>
      </mc:Choice>
      <mc:Fallback>
        <oleObject progId="AutoCAD.Drawing.20" shapeId="8224" r:id="rId43"/>
      </mc:Fallback>
    </mc:AlternateContent>
    <mc:AlternateContent xmlns:mc="http://schemas.openxmlformats.org/markup-compatibility/2006">
      <mc:Choice Requires="x14">
        <oleObject progId="AutoCAD.Drawing.20" shapeId="8225" r:id="rId44">
          <objectPr defaultSize="0" autoPict="0" r:id="rId5">
            <anchor moveWithCells="1">
              <from>
                <xdr:col>3</xdr:col>
                <xdr:colOff>28575</xdr:colOff>
                <xdr:row>63</xdr:row>
                <xdr:rowOff>0</xdr:rowOff>
              </from>
              <to>
                <xdr:col>3</xdr:col>
                <xdr:colOff>942975</xdr:colOff>
                <xdr:row>63</xdr:row>
                <xdr:rowOff>1314450</xdr:rowOff>
              </to>
            </anchor>
          </objectPr>
        </oleObject>
      </mc:Choice>
      <mc:Fallback>
        <oleObject progId="AutoCAD.Drawing.20" shapeId="8225" r:id="rId44"/>
      </mc:Fallback>
    </mc:AlternateContent>
    <mc:AlternateContent xmlns:mc="http://schemas.openxmlformats.org/markup-compatibility/2006">
      <mc:Choice Requires="x14">
        <oleObject progId="AutoCAD.Drawing.20" shapeId="8226" r:id="rId45">
          <objectPr defaultSize="0" autoPict="0" r:id="rId5">
            <anchor moveWithCells="1">
              <from>
                <xdr:col>3</xdr:col>
                <xdr:colOff>0</xdr:colOff>
                <xdr:row>67</xdr:row>
                <xdr:rowOff>9525</xdr:rowOff>
              </from>
              <to>
                <xdr:col>3</xdr:col>
                <xdr:colOff>904875</xdr:colOff>
                <xdr:row>67</xdr:row>
                <xdr:rowOff>1343025</xdr:rowOff>
              </to>
            </anchor>
          </objectPr>
        </oleObject>
      </mc:Choice>
      <mc:Fallback>
        <oleObject progId="AutoCAD.Drawing.20" shapeId="8226" r:id="rId45"/>
      </mc:Fallback>
    </mc:AlternateContent>
    <mc:AlternateContent xmlns:mc="http://schemas.openxmlformats.org/markup-compatibility/2006">
      <mc:Choice Requires="x14">
        <oleObject progId="AutoCAD.Drawing.20" shapeId="8227" r:id="rId46">
          <objectPr defaultSize="0" autoPict="0" r:id="rId5">
            <anchor moveWithCells="1">
              <from>
                <xdr:col>3</xdr:col>
                <xdr:colOff>19050</xdr:colOff>
                <xdr:row>69</xdr:row>
                <xdr:rowOff>95250</xdr:rowOff>
              </from>
              <to>
                <xdr:col>3</xdr:col>
                <xdr:colOff>933450</xdr:colOff>
                <xdr:row>69</xdr:row>
                <xdr:rowOff>1419225</xdr:rowOff>
              </to>
            </anchor>
          </objectPr>
        </oleObject>
      </mc:Choice>
      <mc:Fallback>
        <oleObject progId="AutoCAD.Drawing.20" shapeId="8227" r:id="rId46"/>
      </mc:Fallback>
    </mc:AlternateContent>
    <mc:AlternateContent xmlns:mc="http://schemas.openxmlformats.org/markup-compatibility/2006">
      <mc:Choice Requires="x14">
        <oleObject progId="AutoCAD.Drawing.20" shapeId="8228" r:id="rId47">
          <objectPr defaultSize="0" autoPict="0" r:id="rId5">
            <anchor moveWithCells="1">
              <from>
                <xdr:col>3</xdr:col>
                <xdr:colOff>0</xdr:colOff>
                <xdr:row>70</xdr:row>
                <xdr:rowOff>28575</xdr:rowOff>
              </from>
              <to>
                <xdr:col>3</xdr:col>
                <xdr:colOff>904875</xdr:colOff>
                <xdr:row>70</xdr:row>
                <xdr:rowOff>1362075</xdr:rowOff>
              </to>
            </anchor>
          </objectPr>
        </oleObject>
      </mc:Choice>
      <mc:Fallback>
        <oleObject progId="AutoCAD.Drawing.20" shapeId="8228" r:id="rId47"/>
      </mc:Fallback>
    </mc:AlternateContent>
    <mc:AlternateContent xmlns:mc="http://schemas.openxmlformats.org/markup-compatibility/2006">
      <mc:Choice Requires="x14">
        <oleObject progId="AutoCAD.Drawing.20" shapeId="8229" r:id="rId48">
          <objectPr defaultSize="0" autoPict="0" r:id="rId5">
            <anchor moveWithCells="1">
              <from>
                <xdr:col>3</xdr:col>
                <xdr:colOff>28575</xdr:colOff>
                <xdr:row>72</xdr:row>
                <xdr:rowOff>57150</xdr:rowOff>
              </from>
              <to>
                <xdr:col>3</xdr:col>
                <xdr:colOff>942975</xdr:colOff>
                <xdr:row>72</xdr:row>
                <xdr:rowOff>1381125</xdr:rowOff>
              </to>
            </anchor>
          </objectPr>
        </oleObject>
      </mc:Choice>
      <mc:Fallback>
        <oleObject progId="AutoCAD.Drawing.20" shapeId="8229" r:id="rId48"/>
      </mc:Fallback>
    </mc:AlternateContent>
    <mc:AlternateContent xmlns:mc="http://schemas.openxmlformats.org/markup-compatibility/2006">
      <mc:Choice Requires="x14">
        <oleObject progId="AutoCAD.Drawing.20" shapeId="8230" r:id="rId49">
          <objectPr defaultSize="0" autoPict="0" r:id="rId5">
            <anchor moveWithCells="1">
              <from>
                <xdr:col>3</xdr:col>
                <xdr:colOff>28575</xdr:colOff>
                <xdr:row>73</xdr:row>
                <xdr:rowOff>76200</xdr:rowOff>
              </from>
              <to>
                <xdr:col>3</xdr:col>
                <xdr:colOff>942975</xdr:colOff>
                <xdr:row>73</xdr:row>
                <xdr:rowOff>1400175</xdr:rowOff>
              </to>
            </anchor>
          </objectPr>
        </oleObject>
      </mc:Choice>
      <mc:Fallback>
        <oleObject progId="AutoCAD.Drawing.20" shapeId="8230" r:id="rId49"/>
      </mc:Fallback>
    </mc:AlternateContent>
    <mc:AlternateContent xmlns:mc="http://schemas.openxmlformats.org/markup-compatibility/2006">
      <mc:Choice Requires="x14">
        <oleObject progId="AutoCAD.Drawing.20" shapeId="8231" r:id="rId50">
          <objectPr defaultSize="0" autoPict="0" r:id="rId5">
            <anchor moveWithCells="1">
              <from>
                <xdr:col>3</xdr:col>
                <xdr:colOff>9525</xdr:colOff>
                <xdr:row>74</xdr:row>
                <xdr:rowOff>38100</xdr:rowOff>
              </from>
              <to>
                <xdr:col>3</xdr:col>
                <xdr:colOff>914400</xdr:colOff>
                <xdr:row>74</xdr:row>
                <xdr:rowOff>1362075</xdr:rowOff>
              </to>
            </anchor>
          </objectPr>
        </oleObject>
      </mc:Choice>
      <mc:Fallback>
        <oleObject progId="AutoCAD.Drawing.20" shapeId="8231" r:id="rId50"/>
      </mc:Fallback>
    </mc:AlternateContent>
    <mc:AlternateContent xmlns:mc="http://schemas.openxmlformats.org/markup-compatibility/2006">
      <mc:Choice Requires="x14">
        <oleObject progId="AutoCAD.Drawing.20" shapeId="8232" r:id="rId51">
          <objectPr defaultSize="0" autoPict="0" r:id="rId5">
            <anchor moveWithCells="1">
              <from>
                <xdr:col>3</xdr:col>
                <xdr:colOff>85725</xdr:colOff>
                <xdr:row>76</xdr:row>
                <xdr:rowOff>28575</xdr:rowOff>
              </from>
              <to>
                <xdr:col>3</xdr:col>
                <xdr:colOff>895350</xdr:colOff>
                <xdr:row>76</xdr:row>
                <xdr:rowOff>1257300</xdr:rowOff>
              </to>
            </anchor>
          </objectPr>
        </oleObject>
      </mc:Choice>
      <mc:Fallback>
        <oleObject progId="AutoCAD.Drawing.20" shapeId="8232" r:id="rId51"/>
      </mc:Fallback>
    </mc:AlternateContent>
    <mc:AlternateContent xmlns:mc="http://schemas.openxmlformats.org/markup-compatibility/2006">
      <mc:Choice Requires="x14">
        <oleObject progId="AutoCAD.Drawing.20" shapeId="8233" r:id="rId52">
          <objectPr defaultSize="0" autoPict="0" r:id="rId5">
            <anchor moveWithCells="1">
              <from>
                <xdr:col>3</xdr:col>
                <xdr:colOff>9525</xdr:colOff>
                <xdr:row>78</xdr:row>
                <xdr:rowOff>161925</xdr:rowOff>
              </from>
              <to>
                <xdr:col>3</xdr:col>
                <xdr:colOff>923925</xdr:colOff>
                <xdr:row>79</xdr:row>
                <xdr:rowOff>1323975</xdr:rowOff>
              </to>
            </anchor>
          </objectPr>
        </oleObject>
      </mc:Choice>
      <mc:Fallback>
        <oleObject progId="AutoCAD.Drawing.20" shapeId="8233" r:id="rId52"/>
      </mc:Fallback>
    </mc:AlternateContent>
    <mc:AlternateContent xmlns:mc="http://schemas.openxmlformats.org/markup-compatibility/2006">
      <mc:Choice Requires="x14">
        <oleObject progId="AutoCAD.Drawing.20" shapeId="8234" r:id="rId53">
          <objectPr defaultSize="0" autoPict="0" r:id="rId5">
            <anchor moveWithCells="1">
              <from>
                <xdr:col>3</xdr:col>
                <xdr:colOff>0</xdr:colOff>
                <xdr:row>84</xdr:row>
                <xdr:rowOff>0</xdr:rowOff>
              </from>
              <to>
                <xdr:col>3</xdr:col>
                <xdr:colOff>914400</xdr:colOff>
                <xdr:row>84</xdr:row>
                <xdr:rowOff>1238250</xdr:rowOff>
              </to>
            </anchor>
          </objectPr>
        </oleObject>
      </mc:Choice>
      <mc:Fallback>
        <oleObject progId="AutoCAD.Drawing.20" shapeId="8234" r:id="rId53"/>
      </mc:Fallback>
    </mc:AlternateContent>
    <mc:AlternateContent xmlns:mc="http://schemas.openxmlformats.org/markup-compatibility/2006">
      <mc:Choice Requires="x14">
        <oleObject progId="AutoCAD.Drawing.20" shapeId="8235" r:id="rId54">
          <objectPr defaultSize="0" autoPict="0" r:id="rId5">
            <anchor moveWithCells="1">
              <from>
                <xdr:col>2</xdr:col>
                <xdr:colOff>495300</xdr:colOff>
                <xdr:row>83</xdr:row>
                <xdr:rowOff>152400</xdr:rowOff>
              </from>
              <to>
                <xdr:col>4</xdr:col>
                <xdr:colOff>104775</xdr:colOff>
                <xdr:row>83</xdr:row>
                <xdr:rowOff>1619250</xdr:rowOff>
              </to>
            </anchor>
          </objectPr>
        </oleObject>
      </mc:Choice>
      <mc:Fallback>
        <oleObject progId="AutoCAD.Drawing.20" shapeId="8235" r:id="rId54"/>
      </mc:Fallback>
    </mc:AlternateContent>
    <mc:AlternateContent xmlns:mc="http://schemas.openxmlformats.org/markup-compatibility/2006">
      <mc:Choice Requires="x14">
        <oleObject progId="AutoCAD.Drawing.20" shapeId="8236" r:id="rId55">
          <objectPr defaultSize="0" autoPict="0" r:id="rId5">
            <anchor moveWithCells="1">
              <from>
                <xdr:col>3</xdr:col>
                <xdr:colOff>9525</xdr:colOff>
                <xdr:row>85</xdr:row>
                <xdr:rowOff>0</xdr:rowOff>
              </from>
              <to>
                <xdr:col>3</xdr:col>
                <xdr:colOff>923925</xdr:colOff>
                <xdr:row>85</xdr:row>
                <xdr:rowOff>1219200</xdr:rowOff>
              </to>
            </anchor>
          </objectPr>
        </oleObject>
      </mc:Choice>
      <mc:Fallback>
        <oleObject progId="AutoCAD.Drawing.20" shapeId="8236" r:id="rId55"/>
      </mc:Fallback>
    </mc:AlternateContent>
    <mc:AlternateContent xmlns:mc="http://schemas.openxmlformats.org/markup-compatibility/2006">
      <mc:Choice Requires="x14">
        <oleObject progId="AutoCAD.Drawing.20" shapeId="8237" r:id="rId56">
          <objectPr defaultSize="0" autoPict="0" r:id="rId5">
            <anchor moveWithCells="1">
              <from>
                <xdr:col>3</xdr:col>
                <xdr:colOff>114300</xdr:colOff>
                <xdr:row>94</xdr:row>
                <xdr:rowOff>0</xdr:rowOff>
              </from>
              <to>
                <xdr:col>3</xdr:col>
                <xdr:colOff>895350</xdr:colOff>
                <xdr:row>94</xdr:row>
                <xdr:rowOff>1162050</xdr:rowOff>
              </to>
            </anchor>
          </objectPr>
        </oleObject>
      </mc:Choice>
      <mc:Fallback>
        <oleObject progId="AutoCAD.Drawing.20" shapeId="8237" r:id="rId56"/>
      </mc:Fallback>
    </mc:AlternateContent>
    <mc:AlternateContent xmlns:mc="http://schemas.openxmlformats.org/markup-compatibility/2006">
      <mc:Choice Requires="x14">
        <oleObject progId="AutoCAD.Drawing.19" shapeId="8238" r:id="rId57">
          <objectPr defaultSize="0" autoPict="0" r:id="rId9">
            <anchor moveWithCells="1">
              <from>
                <xdr:col>3</xdr:col>
                <xdr:colOff>0</xdr:colOff>
                <xdr:row>95</xdr:row>
                <xdr:rowOff>28575</xdr:rowOff>
              </from>
              <to>
                <xdr:col>3</xdr:col>
                <xdr:colOff>971550</xdr:colOff>
                <xdr:row>95</xdr:row>
                <xdr:rowOff>1190625</xdr:rowOff>
              </to>
            </anchor>
          </objectPr>
        </oleObject>
      </mc:Choice>
      <mc:Fallback>
        <oleObject progId="AutoCAD.Drawing.19" shapeId="8238" r:id="rId57"/>
      </mc:Fallback>
    </mc:AlternateContent>
    <mc:AlternateContent xmlns:mc="http://schemas.openxmlformats.org/markup-compatibility/2006">
      <mc:Choice Requires="x14">
        <oleObject progId="AutoCAD.Drawing.19" shapeId="8239" r:id="rId58">
          <objectPr defaultSize="0" autoPict="0" r:id="rId59">
            <anchor moveWithCells="1">
              <from>
                <xdr:col>3</xdr:col>
                <xdr:colOff>66675</xdr:colOff>
                <xdr:row>97</xdr:row>
                <xdr:rowOff>76200</xdr:rowOff>
              </from>
              <to>
                <xdr:col>5</xdr:col>
                <xdr:colOff>190500</xdr:colOff>
                <xdr:row>97</xdr:row>
                <xdr:rowOff>1190625</xdr:rowOff>
              </to>
            </anchor>
          </objectPr>
        </oleObject>
      </mc:Choice>
      <mc:Fallback>
        <oleObject progId="AutoCAD.Drawing.19" shapeId="8239" r:id="rId58"/>
      </mc:Fallback>
    </mc:AlternateContent>
    <mc:AlternateContent xmlns:mc="http://schemas.openxmlformats.org/markup-compatibility/2006">
      <mc:Choice Requires="x14">
        <oleObject progId="AutoCAD.Drawing.19" shapeId="8240" r:id="rId60">
          <objectPr defaultSize="0" autoPict="0" r:id="rId59">
            <anchor moveWithCells="1">
              <from>
                <xdr:col>3</xdr:col>
                <xdr:colOff>57150</xdr:colOff>
                <xdr:row>96</xdr:row>
                <xdr:rowOff>47625</xdr:rowOff>
              </from>
              <to>
                <xdr:col>5</xdr:col>
                <xdr:colOff>171450</xdr:colOff>
                <xdr:row>96</xdr:row>
                <xdr:rowOff>1162050</xdr:rowOff>
              </to>
            </anchor>
          </objectPr>
        </oleObject>
      </mc:Choice>
      <mc:Fallback>
        <oleObject progId="AutoCAD.Drawing.19" shapeId="8240" r:id="rId60"/>
      </mc:Fallback>
    </mc:AlternateContent>
    <mc:AlternateContent xmlns:mc="http://schemas.openxmlformats.org/markup-compatibility/2006">
      <mc:Choice Requires="x14">
        <oleObject progId="AutoCAD.Drawing.20" shapeId="8243" r:id="rId61">
          <objectPr defaultSize="0" autoPict="0" r:id="rId5">
            <anchor moveWithCells="1">
              <from>
                <xdr:col>3</xdr:col>
                <xdr:colOff>0</xdr:colOff>
                <xdr:row>31</xdr:row>
                <xdr:rowOff>0</xdr:rowOff>
              </from>
              <to>
                <xdr:col>4</xdr:col>
                <xdr:colOff>0</xdr:colOff>
                <xdr:row>31</xdr:row>
                <xdr:rowOff>1514475</xdr:rowOff>
              </to>
            </anchor>
          </objectPr>
        </oleObject>
      </mc:Choice>
      <mc:Fallback>
        <oleObject progId="AutoCAD.Drawing.20" shapeId="8243" r:id="rId61"/>
      </mc:Fallback>
    </mc:AlternateContent>
    <mc:AlternateContent xmlns:mc="http://schemas.openxmlformats.org/markup-compatibility/2006">
      <mc:Choice Requires="x14">
        <oleObject progId="AutoCAD.Drawing.20" shapeId="8256" r:id="rId62">
          <objectPr defaultSize="0" autoPict="0" r:id="rId5">
            <anchor moveWithCells="1">
              <from>
                <xdr:col>3</xdr:col>
                <xdr:colOff>104775</xdr:colOff>
                <xdr:row>93</xdr:row>
                <xdr:rowOff>0</xdr:rowOff>
              </from>
              <to>
                <xdr:col>3</xdr:col>
                <xdr:colOff>885825</xdr:colOff>
                <xdr:row>93</xdr:row>
                <xdr:rowOff>1171575</xdr:rowOff>
              </to>
            </anchor>
          </objectPr>
        </oleObject>
      </mc:Choice>
      <mc:Fallback>
        <oleObject progId="AutoCAD.Drawing.20" shapeId="8256" r:id="rId62"/>
      </mc:Fallback>
    </mc:AlternateContent>
    <mc:AlternateContent xmlns:mc="http://schemas.openxmlformats.org/markup-compatibility/2006">
      <mc:Choice Requires="x14">
        <oleObject progId="AutoCAD.Drawing.19" shapeId="8257" r:id="rId63">
          <objectPr defaultSize="0" autoPict="0" r:id="rId28">
            <anchor moveWithCells="1">
              <from>
                <xdr:col>2</xdr:col>
                <xdr:colOff>276225</xdr:colOff>
                <xdr:row>8</xdr:row>
                <xdr:rowOff>0</xdr:rowOff>
              </from>
              <to>
                <xdr:col>4</xdr:col>
                <xdr:colOff>400050</xdr:colOff>
                <xdr:row>8</xdr:row>
                <xdr:rowOff>1181100</xdr:rowOff>
              </to>
            </anchor>
          </objectPr>
        </oleObject>
      </mc:Choice>
      <mc:Fallback>
        <oleObject progId="AutoCAD.Drawing.19" shapeId="8257" r:id="rId63"/>
      </mc:Fallback>
    </mc:AlternateContent>
    <mc:AlternateContent xmlns:mc="http://schemas.openxmlformats.org/markup-compatibility/2006">
      <mc:Choice Requires="x14">
        <oleObject progId="AutoCAD.Drawing.19" shapeId="8258" r:id="rId64">
          <objectPr defaultSize="0" autoPict="0" r:id="rId9">
            <anchor moveWithCells="1">
              <from>
                <xdr:col>3</xdr:col>
                <xdr:colOff>9525</xdr:colOff>
                <xdr:row>6</xdr:row>
                <xdr:rowOff>38100</xdr:rowOff>
              </from>
              <to>
                <xdr:col>4</xdr:col>
                <xdr:colOff>9525</xdr:colOff>
                <xdr:row>6</xdr:row>
                <xdr:rowOff>1295400</xdr:rowOff>
              </to>
            </anchor>
          </objectPr>
        </oleObject>
      </mc:Choice>
      <mc:Fallback>
        <oleObject progId="AutoCAD.Drawing.19" shapeId="8258" r:id="rId64"/>
      </mc:Fallback>
    </mc:AlternateContent>
    <mc:AlternateContent xmlns:mc="http://schemas.openxmlformats.org/markup-compatibility/2006">
      <mc:Choice Requires="x14">
        <oleObject progId="AutoCAD.Drawing.20" shapeId="8259" r:id="rId65">
          <objectPr defaultSize="0" autoPict="0" r:id="rId5">
            <anchor moveWithCells="1">
              <from>
                <xdr:col>3</xdr:col>
                <xdr:colOff>0</xdr:colOff>
                <xdr:row>44</xdr:row>
                <xdr:rowOff>9525</xdr:rowOff>
              </from>
              <to>
                <xdr:col>3</xdr:col>
                <xdr:colOff>914400</xdr:colOff>
                <xdr:row>44</xdr:row>
                <xdr:rowOff>1333500</xdr:rowOff>
              </to>
            </anchor>
          </objectPr>
        </oleObject>
      </mc:Choice>
      <mc:Fallback>
        <oleObject progId="AutoCAD.Drawing.20" shapeId="8259" r:id="rId65"/>
      </mc:Fallback>
    </mc:AlternateContent>
    <mc:AlternateContent xmlns:mc="http://schemas.openxmlformats.org/markup-compatibility/2006">
      <mc:Choice Requires="x14">
        <oleObject progId="AutoCAD.Drawing.20" shapeId="8260" r:id="rId66">
          <objectPr defaultSize="0" autoPict="0" r:id="rId67">
            <anchor moveWithCells="1">
              <from>
                <xdr:col>2</xdr:col>
                <xdr:colOff>266700</xdr:colOff>
                <xdr:row>12</xdr:row>
                <xdr:rowOff>1562100</xdr:rowOff>
              </from>
              <to>
                <xdr:col>4</xdr:col>
                <xdr:colOff>438150</xdr:colOff>
                <xdr:row>14</xdr:row>
                <xdr:rowOff>1438275</xdr:rowOff>
              </to>
            </anchor>
          </objectPr>
        </oleObject>
      </mc:Choice>
      <mc:Fallback>
        <oleObject progId="AutoCAD.Drawing.20" shapeId="8260" r:id="rId66"/>
      </mc:Fallback>
    </mc:AlternateContent>
    <mc:AlternateContent xmlns:mc="http://schemas.openxmlformats.org/markup-compatibility/2006">
      <mc:Choice Requires="x14">
        <oleObject progId="AutoCAD.Drawing.20" shapeId="8264" r:id="rId68">
          <objectPr defaultSize="0" autoPict="0" r:id="rId5">
            <anchor moveWithCells="1">
              <from>
                <xdr:col>3</xdr:col>
                <xdr:colOff>9525</xdr:colOff>
                <xdr:row>55</xdr:row>
                <xdr:rowOff>0</xdr:rowOff>
              </from>
              <to>
                <xdr:col>3</xdr:col>
                <xdr:colOff>923925</xdr:colOff>
                <xdr:row>55</xdr:row>
                <xdr:rowOff>1343025</xdr:rowOff>
              </to>
            </anchor>
          </objectPr>
        </oleObject>
      </mc:Choice>
      <mc:Fallback>
        <oleObject progId="AutoCAD.Drawing.20" shapeId="8264" r:id="rId68"/>
      </mc:Fallback>
    </mc:AlternateContent>
    <mc:AlternateContent xmlns:mc="http://schemas.openxmlformats.org/markup-compatibility/2006">
      <mc:Choice Requires="x14">
        <oleObject progId="AutoCAD.Drawing.20" shapeId="8267" r:id="rId69">
          <objectPr defaultSize="0" autoPict="0" r:id="rId70">
            <anchor moveWithCells="1">
              <from>
                <xdr:col>2</xdr:col>
                <xdr:colOff>419100</xdr:colOff>
                <xdr:row>64</xdr:row>
                <xdr:rowOff>38100</xdr:rowOff>
              </from>
              <to>
                <xdr:col>4</xdr:col>
                <xdr:colOff>28575</xdr:colOff>
                <xdr:row>64</xdr:row>
                <xdr:rowOff>1162050</xdr:rowOff>
              </to>
            </anchor>
          </objectPr>
        </oleObject>
      </mc:Choice>
      <mc:Fallback>
        <oleObject progId="AutoCAD.Drawing.20" shapeId="8267" r:id="rId69"/>
      </mc:Fallback>
    </mc:AlternateContent>
    <mc:AlternateContent xmlns:mc="http://schemas.openxmlformats.org/markup-compatibility/2006">
      <mc:Choice Requires="x14">
        <oleObject progId="AutoCAD.Drawing.19" shapeId="8268" r:id="rId71">
          <objectPr defaultSize="0" autoPict="0" r:id="rId72">
            <anchor moveWithCells="1">
              <from>
                <xdr:col>2</xdr:col>
                <xdr:colOff>447675</xdr:colOff>
                <xdr:row>65</xdr:row>
                <xdr:rowOff>1447800</xdr:rowOff>
              </from>
              <to>
                <xdr:col>4</xdr:col>
                <xdr:colOff>142875</xdr:colOff>
                <xdr:row>66</xdr:row>
                <xdr:rowOff>1371600</xdr:rowOff>
              </to>
            </anchor>
          </objectPr>
        </oleObject>
      </mc:Choice>
      <mc:Fallback>
        <oleObject progId="AutoCAD.Drawing.19" shapeId="8268" r:id="rId71"/>
      </mc:Fallback>
    </mc:AlternateContent>
    <mc:AlternateContent xmlns:mc="http://schemas.openxmlformats.org/markup-compatibility/2006">
      <mc:Choice Requires="x14">
        <oleObject progId="AutoCAD.Drawing.20" shapeId="8269" r:id="rId73">
          <objectPr defaultSize="0" autoPict="0" r:id="rId74">
            <anchor moveWithCells="1">
              <from>
                <xdr:col>3</xdr:col>
                <xdr:colOff>0</xdr:colOff>
                <xdr:row>65</xdr:row>
                <xdr:rowOff>0</xdr:rowOff>
              </from>
              <to>
                <xdr:col>3</xdr:col>
                <xdr:colOff>885825</xdr:colOff>
                <xdr:row>66</xdr:row>
                <xdr:rowOff>66675</xdr:rowOff>
              </to>
            </anchor>
          </objectPr>
        </oleObject>
      </mc:Choice>
      <mc:Fallback>
        <oleObject progId="AutoCAD.Drawing.20" shapeId="8269" r:id="rId73"/>
      </mc:Fallback>
    </mc:AlternateContent>
    <mc:AlternateContent xmlns:mc="http://schemas.openxmlformats.org/markup-compatibility/2006">
      <mc:Choice Requires="x14">
        <oleObject progId="AutoCAD.Drawing.19" shapeId="8275" r:id="rId75">
          <objectPr defaultSize="0" autoPict="0" r:id="rId59">
            <anchor moveWithCells="1">
              <from>
                <xdr:col>3</xdr:col>
                <xdr:colOff>85725</xdr:colOff>
                <xdr:row>98</xdr:row>
                <xdr:rowOff>66675</xdr:rowOff>
              </from>
              <to>
                <xdr:col>5</xdr:col>
                <xdr:colOff>200025</xdr:colOff>
                <xdr:row>98</xdr:row>
                <xdr:rowOff>1181100</xdr:rowOff>
              </to>
            </anchor>
          </objectPr>
        </oleObject>
      </mc:Choice>
      <mc:Fallback>
        <oleObject progId="AutoCAD.Drawing.19" shapeId="8275" r:id="rId75"/>
      </mc:Fallback>
    </mc:AlternateContent>
    <mc:AlternateContent xmlns:mc="http://schemas.openxmlformats.org/markup-compatibility/2006">
      <mc:Choice Requires="x14">
        <oleObject progId="AutoCADLT.Drawing.20" shapeId="8280" r:id="rId76">
          <objectPr defaultSize="0" autoPict="0" r:id="rId77">
            <anchor moveWithCells="1">
              <from>
                <xdr:col>3</xdr:col>
                <xdr:colOff>66675</xdr:colOff>
                <xdr:row>32</xdr:row>
                <xdr:rowOff>95250</xdr:rowOff>
              </from>
              <to>
                <xdr:col>3</xdr:col>
                <xdr:colOff>828675</xdr:colOff>
                <xdr:row>32</xdr:row>
                <xdr:rowOff>1438275</xdr:rowOff>
              </to>
            </anchor>
          </objectPr>
        </oleObject>
      </mc:Choice>
      <mc:Fallback>
        <oleObject progId="AutoCADLT.Drawing.20" shapeId="8280" r:id="rId76"/>
      </mc:Fallback>
    </mc:AlternateContent>
    <mc:AlternateContent xmlns:mc="http://schemas.openxmlformats.org/markup-compatibility/2006">
      <mc:Choice Requires="x14">
        <oleObject progId="AutoCADLT.Drawing.20" shapeId="8281" r:id="rId78">
          <objectPr defaultSize="0" autoPict="0" r:id="rId77">
            <anchor moveWithCells="1">
              <from>
                <xdr:col>3</xdr:col>
                <xdr:colOff>28575</xdr:colOff>
                <xdr:row>33</xdr:row>
                <xdr:rowOff>28575</xdr:rowOff>
              </from>
              <to>
                <xdr:col>3</xdr:col>
                <xdr:colOff>866775</xdr:colOff>
                <xdr:row>33</xdr:row>
                <xdr:rowOff>1504950</xdr:rowOff>
              </to>
            </anchor>
          </objectPr>
        </oleObject>
      </mc:Choice>
      <mc:Fallback>
        <oleObject progId="AutoCADLT.Drawing.20" shapeId="8281" r:id="rId78"/>
      </mc:Fallback>
    </mc:AlternateContent>
    <mc:AlternateContent xmlns:mc="http://schemas.openxmlformats.org/markup-compatibility/2006">
      <mc:Choice Requires="x14">
        <oleObject progId="AutoCADLT.Drawing.20" shapeId="8282" r:id="rId79">
          <objectPr defaultSize="0" autoPict="0" r:id="rId77">
            <anchor moveWithCells="1">
              <from>
                <xdr:col>3</xdr:col>
                <xdr:colOff>28575</xdr:colOff>
                <xdr:row>34</xdr:row>
                <xdr:rowOff>38100</xdr:rowOff>
              </from>
              <to>
                <xdr:col>3</xdr:col>
                <xdr:colOff>866775</xdr:colOff>
                <xdr:row>34</xdr:row>
                <xdr:rowOff>1514475</xdr:rowOff>
              </to>
            </anchor>
          </objectPr>
        </oleObject>
      </mc:Choice>
      <mc:Fallback>
        <oleObject progId="AutoCADLT.Drawing.20" shapeId="8282" r:id="rId79"/>
      </mc:Fallback>
    </mc:AlternateContent>
    <mc:AlternateContent xmlns:mc="http://schemas.openxmlformats.org/markup-compatibility/2006">
      <mc:Choice Requires="x14">
        <oleObject progId="AutoCADLT.Drawing.20" shapeId="8283" r:id="rId80">
          <objectPr defaultSize="0" autoPict="0" r:id="rId77">
            <anchor moveWithCells="1">
              <from>
                <xdr:col>3</xdr:col>
                <xdr:colOff>28575</xdr:colOff>
                <xdr:row>35</xdr:row>
                <xdr:rowOff>28575</xdr:rowOff>
              </from>
              <to>
                <xdr:col>3</xdr:col>
                <xdr:colOff>866775</xdr:colOff>
                <xdr:row>35</xdr:row>
                <xdr:rowOff>1504950</xdr:rowOff>
              </to>
            </anchor>
          </objectPr>
        </oleObject>
      </mc:Choice>
      <mc:Fallback>
        <oleObject progId="AutoCADLT.Drawing.20" shapeId="8283" r:id="rId80"/>
      </mc:Fallback>
    </mc:AlternateContent>
    <mc:AlternateContent xmlns:mc="http://schemas.openxmlformats.org/markup-compatibility/2006">
      <mc:Choice Requires="x14">
        <oleObject progId="AutoCADLT.Drawing.20" shapeId="8284" r:id="rId81">
          <objectPr defaultSize="0" autoPict="0" r:id="rId77">
            <anchor moveWithCells="1">
              <from>
                <xdr:col>3</xdr:col>
                <xdr:colOff>28575</xdr:colOff>
                <xdr:row>36</xdr:row>
                <xdr:rowOff>28575</xdr:rowOff>
              </from>
              <to>
                <xdr:col>3</xdr:col>
                <xdr:colOff>866775</xdr:colOff>
                <xdr:row>36</xdr:row>
                <xdr:rowOff>1504950</xdr:rowOff>
              </to>
            </anchor>
          </objectPr>
        </oleObject>
      </mc:Choice>
      <mc:Fallback>
        <oleObject progId="AutoCADLT.Drawing.20" shapeId="8284" r:id="rId81"/>
      </mc:Fallback>
    </mc:AlternateContent>
    <mc:AlternateContent xmlns:mc="http://schemas.openxmlformats.org/markup-compatibility/2006">
      <mc:Choice Requires="x14">
        <oleObject progId="AutoCADLT.Drawing.20" shapeId="8285" r:id="rId82">
          <objectPr defaultSize="0" autoPict="0" r:id="rId77">
            <anchor moveWithCells="1">
              <from>
                <xdr:col>3</xdr:col>
                <xdr:colOff>28575</xdr:colOff>
                <xdr:row>38</xdr:row>
                <xdr:rowOff>28575</xdr:rowOff>
              </from>
              <to>
                <xdr:col>3</xdr:col>
                <xdr:colOff>866775</xdr:colOff>
                <xdr:row>38</xdr:row>
                <xdr:rowOff>1504950</xdr:rowOff>
              </to>
            </anchor>
          </objectPr>
        </oleObject>
      </mc:Choice>
      <mc:Fallback>
        <oleObject progId="AutoCADLT.Drawing.20" shapeId="8285" r:id="rId82"/>
      </mc:Fallback>
    </mc:AlternateContent>
    <mc:AlternateContent xmlns:mc="http://schemas.openxmlformats.org/markup-compatibility/2006">
      <mc:Choice Requires="x14">
        <oleObject progId="AutoCADLT.Drawing.20" shapeId="8286" r:id="rId83">
          <objectPr defaultSize="0" autoPict="0" r:id="rId77">
            <anchor moveWithCells="1">
              <from>
                <xdr:col>3</xdr:col>
                <xdr:colOff>66675</xdr:colOff>
                <xdr:row>86</xdr:row>
                <xdr:rowOff>28575</xdr:rowOff>
              </from>
              <to>
                <xdr:col>3</xdr:col>
                <xdr:colOff>866775</xdr:colOff>
                <xdr:row>86</xdr:row>
                <xdr:rowOff>1428750</xdr:rowOff>
              </to>
            </anchor>
          </objectPr>
        </oleObject>
      </mc:Choice>
      <mc:Fallback>
        <oleObject progId="AutoCADLT.Drawing.20" shapeId="8286" r:id="rId83"/>
      </mc:Fallback>
    </mc:AlternateContent>
    <mc:AlternateContent xmlns:mc="http://schemas.openxmlformats.org/markup-compatibility/2006">
      <mc:Choice Requires="x14">
        <oleObject progId="AutoCADLT.Drawing.20" shapeId="8288" r:id="rId84">
          <objectPr defaultSize="0" autoPict="0" r:id="rId77">
            <anchor moveWithCells="1">
              <from>
                <xdr:col>3</xdr:col>
                <xdr:colOff>28575</xdr:colOff>
                <xdr:row>87</xdr:row>
                <xdr:rowOff>1514475</xdr:rowOff>
              </from>
              <to>
                <xdr:col>3</xdr:col>
                <xdr:colOff>866775</xdr:colOff>
                <xdr:row>88</xdr:row>
                <xdr:rowOff>1476375</xdr:rowOff>
              </to>
            </anchor>
          </objectPr>
        </oleObject>
      </mc:Choice>
      <mc:Fallback>
        <oleObject progId="AutoCADLT.Drawing.20" shapeId="8288" r:id="rId84"/>
      </mc:Fallback>
    </mc:AlternateContent>
    <mc:AlternateContent xmlns:mc="http://schemas.openxmlformats.org/markup-compatibility/2006">
      <mc:Choice Requires="x14">
        <oleObject progId="AutoCADLT.Drawing.20" shapeId="8289" r:id="rId85">
          <objectPr defaultSize="0" autoPict="0" r:id="rId77">
            <anchor moveWithCells="1">
              <from>
                <xdr:col>3</xdr:col>
                <xdr:colOff>28575</xdr:colOff>
                <xdr:row>88</xdr:row>
                <xdr:rowOff>1714500</xdr:rowOff>
              </from>
              <to>
                <xdr:col>3</xdr:col>
                <xdr:colOff>866775</xdr:colOff>
                <xdr:row>89</xdr:row>
                <xdr:rowOff>1466850</xdr:rowOff>
              </to>
            </anchor>
          </objectPr>
        </oleObject>
      </mc:Choice>
      <mc:Fallback>
        <oleObject progId="AutoCADLT.Drawing.20" shapeId="8289" r:id="rId85"/>
      </mc:Fallback>
    </mc:AlternateContent>
    <mc:AlternateContent xmlns:mc="http://schemas.openxmlformats.org/markup-compatibility/2006">
      <mc:Choice Requires="x14">
        <oleObject progId="AutoCADLT.Drawing.20" shapeId="8290" r:id="rId86">
          <objectPr defaultSize="0" autoPict="0" r:id="rId77">
            <anchor moveWithCells="1">
              <from>
                <xdr:col>3</xdr:col>
                <xdr:colOff>28575</xdr:colOff>
                <xdr:row>90</xdr:row>
                <xdr:rowOff>0</xdr:rowOff>
              </from>
              <to>
                <xdr:col>3</xdr:col>
                <xdr:colOff>866775</xdr:colOff>
                <xdr:row>90</xdr:row>
                <xdr:rowOff>1466850</xdr:rowOff>
              </to>
            </anchor>
          </objectPr>
        </oleObject>
      </mc:Choice>
      <mc:Fallback>
        <oleObject progId="AutoCADLT.Drawing.20" shapeId="8290" r:id="rId86"/>
      </mc:Fallback>
    </mc:AlternateContent>
    <mc:AlternateContent xmlns:mc="http://schemas.openxmlformats.org/markup-compatibility/2006">
      <mc:Choice Requires="x14">
        <oleObject progId="AutoCADLT.Drawing.20" shapeId="8291" r:id="rId87">
          <objectPr defaultSize="0" autoPict="0" r:id="rId77">
            <anchor moveWithCells="1">
              <from>
                <xdr:col>3</xdr:col>
                <xdr:colOff>28575</xdr:colOff>
                <xdr:row>91</xdr:row>
                <xdr:rowOff>142875</xdr:rowOff>
              </from>
              <to>
                <xdr:col>3</xdr:col>
                <xdr:colOff>866775</xdr:colOff>
                <xdr:row>91</xdr:row>
                <xdr:rowOff>1619250</xdr:rowOff>
              </to>
            </anchor>
          </objectPr>
        </oleObject>
      </mc:Choice>
      <mc:Fallback>
        <oleObject progId="AutoCADLT.Drawing.20" shapeId="8291" r:id="rId87"/>
      </mc:Fallback>
    </mc:AlternateContent>
    <mc:AlternateContent xmlns:mc="http://schemas.openxmlformats.org/markup-compatibility/2006">
      <mc:Choice Requires="x14">
        <oleObject progId="AutoCADLT.Drawing.20" shapeId="8292" r:id="rId88">
          <objectPr defaultSize="0" autoPict="0" r:id="rId77">
            <anchor moveWithCells="1">
              <from>
                <xdr:col>3</xdr:col>
                <xdr:colOff>28575</xdr:colOff>
                <xdr:row>91</xdr:row>
                <xdr:rowOff>1962150</xdr:rowOff>
              </from>
              <to>
                <xdr:col>3</xdr:col>
                <xdr:colOff>866775</xdr:colOff>
                <xdr:row>92</xdr:row>
                <xdr:rowOff>1390650</xdr:rowOff>
              </to>
            </anchor>
          </objectPr>
        </oleObject>
      </mc:Choice>
      <mc:Fallback>
        <oleObject progId="AutoCADLT.Drawing.20" shapeId="8292" r:id="rId88"/>
      </mc:Fallback>
    </mc:AlternateContent>
    <mc:AlternateContent xmlns:mc="http://schemas.openxmlformats.org/markup-compatibility/2006">
      <mc:Choice Requires="x14">
        <oleObject progId="AutoCADLT.Drawing.20" shapeId="8294" r:id="rId89">
          <objectPr defaultSize="0" autoPict="0" r:id="rId90">
            <anchor moveWithCells="1">
              <from>
                <xdr:col>3</xdr:col>
                <xdr:colOff>85725</xdr:colOff>
                <xdr:row>28</xdr:row>
                <xdr:rowOff>76200</xdr:rowOff>
              </from>
              <to>
                <xdr:col>3</xdr:col>
                <xdr:colOff>752475</xdr:colOff>
                <xdr:row>28</xdr:row>
                <xdr:rowOff>1104900</xdr:rowOff>
              </to>
            </anchor>
          </objectPr>
        </oleObject>
      </mc:Choice>
      <mc:Fallback>
        <oleObject progId="AutoCADLT.Drawing.20" shapeId="8294" r:id="rId89"/>
      </mc:Fallback>
    </mc:AlternateContent>
    <mc:AlternateContent xmlns:mc="http://schemas.openxmlformats.org/markup-compatibility/2006">
      <mc:Choice Requires="x14">
        <oleObject progId="AutoCAD.Drawing.20" shapeId="8297" r:id="rId91">
          <objectPr defaultSize="0" autoPict="0" r:id="rId5">
            <anchor moveWithCells="1">
              <from>
                <xdr:col>3</xdr:col>
                <xdr:colOff>76200</xdr:colOff>
                <xdr:row>98</xdr:row>
                <xdr:rowOff>1504950</xdr:rowOff>
              </from>
              <to>
                <xdr:col>4</xdr:col>
                <xdr:colOff>19050</xdr:colOff>
                <xdr:row>100</xdr:row>
                <xdr:rowOff>0</xdr:rowOff>
              </to>
            </anchor>
          </objectPr>
        </oleObject>
      </mc:Choice>
      <mc:Fallback>
        <oleObject progId="AutoCAD.Drawing.20" shapeId="8297" r:id="rId91"/>
      </mc:Fallback>
    </mc:AlternateContent>
    <mc:AlternateContent xmlns:mc="http://schemas.openxmlformats.org/markup-compatibility/2006">
      <mc:Choice Requires="x14">
        <oleObject progId="AutoCAD.Drawing.20" shapeId="8298" r:id="rId92">
          <objectPr defaultSize="0" autoPict="0" r:id="rId5">
            <anchor moveWithCells="1">
              <from>
                <xdr:col>3</xdr:col>
                <xdr:colOff>19050</xdr:colOff>
                <xdr:row>99</xdr:row>
                <xdr:rowOff>1228725</xdr:rowOff>
              </from>
              <to>
                <xdr:col>3</xdr:col>
                <xdr:colOff>942975</xdr:colOff>
                <xdr:row>100</xdr:row>
                <xdr:rowOff>1247775</xdr:rowOff>
              </to>
            </anchor>
          </objectPr>
        </oleObject>
      </mc:Choice>
      <mc:Fallback>
        <oleObject progId="AutoCAD.Drawing.20" shapeId="8298" r:id="rId92"/>
      </mc:Fallback>
    </mc:AlternateContent>
    <mc:AlternateContent xmlns:mc="http://schemas.openxmlformats.org/markup-compatibility/2006">
      <mc:Choice Requires="x14">
        <oleObject progId="AutoCAD.Drawing.19" shapeId="8300" r:id="rId93">
          <objectPr defaultSize="0" autoPict="0" r:id="rId25">
            <anchor moveWithCells="1">
              <from>
                <xdr:col>2</xdr:col>
                <xdr:colOff>285750</xdr:colOff>
                <xdr:row>6</xdr:row>
                <xdr:rowOff>1428750</xdr:rowOff>
              </from>
              <to>
                <xdr:col>8</xdr:col>
                <xdr:colOff>9525</xdr:colOff>
                <xdr:row>8</xdr:row>
                <xdr:rowOff>276225</xdr:rowOff>
              </to>
            </anchor>
          </objectPr>
        </oleObject>
      </mc:Choice>
      <mc:Fallback>
        <oleObject progId="AutoCAD.Drawing.19" shapeId="8300" r:id="rId93"/>
      </mc:Fallback>
    </mc:AlternateContent>
    <mc:AlternateContent xmlns:mc="http://schemas.openxmlformats.org/markup-compatibility/2006">
      <mc:Choice Requires="x14">
        <oleObject progId="AutoCAD.Drawing.20" shapeId="8303" r:id="rId94">
          <objectPr defaultSize="0" autoPict="0" r:id="rId5">
            <anchor moveWithCells="1">
              <from>
                <xdr:col>3</xdr:col>
                <xdr:colOff>9525</xdr:colOff>
                <xdr:row>37</xdr:row>
                <xdr:rowOff>0</xdr:rowOff>
              </from>
              <to>
                <xdr:col>3</xdr:col>
                <xdr:colOff>923925</xdr:colOff>
                <xdr:row>37</xdr:row>
                <xdr:rowOff>1343025</xdr:rowOff>
              </to>
            </anchor>
          </objectPr>
        </oleObject>
      </mc:Choice>
      <mc:Fallback>
        <oleObject progId="AutoCAD.Drawing.20" shapeId="8303" r:id="rId94"/>
      </mc:Fallback>
    </mc:AlternateContent>
    <mc:AlternateContent xmlns:mc="http://schemas.openxmlformats.org/markup-compatibility/2006">
      <mc:Choice Requires="x14">
        <oleObject progId="AutoCAD.Drawing.20" shapeId="8308" r:id="rId95">
          <objectPr defaultSize="0" autoPict="0" r:id="rId5">
            <anchor moveWithCells="1">
              <from>
                <xdr:col>3</xdr:col>
                <xdr:colOff>9525</xdr:colOff>
                <xdr:row>42</xdr:row>
                <xdr:rowOff>0</xdr:rowOff>
              </from>
              <to>
                <xdr:col>3</xdr:col>
                <xdr:colOff>923925</xdr:colOff>
                <xdr:row>42</xdr:row>
                <xdr:rowOff>1343025</xdr:rowOff>
              </to>
            </anchor>
          </objectPr>
        </oleObject>
      </mc:Choice>
      <mc:Fallback>
        <oleObject progId="AutoCAD.Drawing.20" shapeId="8308" r:id="rId95"/>
      </mc:Fallback>
    </mc:AlternateContent>
    <mc:AlternateContent xmlns:mc="http://schemas.openxmlformats.org/markup-compatibility/2006">
      <mc:Choice Requires="x14">
        <oleObject progId="AutoCAD.Drawing.20" shapeId="8309" r:id="rId96">
          <objectPr defaultSize="0" autoPict="0" r:id="rId5">
            <anchor moveWithCells="1">
              <from>
                <xdr:col>3</xdr:col>
                <xdr:colOff>9525</xdr:colOff>
                <xdr:row>47</xdr:row>
                <xdr:rowOff>0</xdr:rowOff>
              </from>
              <to>
                <xdr:col>3</xdr:col>
                <xdr:colOff>923925</xdr:colOff>
                <xdr:row>47</xdr:row>
                <xdr:rowOff>1343025</xdr:rowOff>
              </to>
            </anchor>
          </objectPr>
        </oleObject>
      </mc:Choice>
      <mc:Fallback>
        <oleObject progId="AutoCAD.Drawing.20" shapeId="8309" r:id="rId96"/>
      </mc:Fallback>
    </mc:AlternateContent>
    <mc:AlternateContent xmlns:mc="http://schemas.openxmlformats.org/markup-compatibility/2006">
      <mc:Choice Requires="x14">
        <oleObject progId="AutoCAD.Drawing.20" shapeId="8310" r:id="rId97">
          <objectPr defaultSize="0" autoPict="0" r:id="rId5">
            <anchor moveWithCells="1">
              <from>
                <xdr:col>3</xdr:col>
                <xdr:colOff>9525</xdr:colOff>
                <xdr:row>52</xdr:row>
                <xdr:rowOff>0</xdr:rowOff>
              </from>
              <to>
                <xdr:col>3</xdr:col>
                <xdr:colOff>923925</xdr:colOff>
                <xdr:row>52</xdr:row>
                <xdr:rowOff>1343025</xdr:rowOff>
              </to>
            </anchor>
          </objectPr>
        </oleObject>
      </mc:Choice>
      <mc:Fallback>
        <oleObject progId="AutoCAD.Drawing.20" shapeId="8310" r:id="rId97"/>
      </mc:Fallback>
    </mc:AlternateContent>
    <mc:AlternateContent xmlns:mc="http://schemas.openxmlformats.org/markup-compatibility/2006">
      <mc:Choice Requires="x14">
        <oleObject progId="AutoCAD.Drawing.20" shapeId="8311" r:id="rId98">
          <objectPr defaultSize="0" autoPict="0" r:id="rId5">
            <anchor moveWithCells="1">
              <from>
                <xdr:col>3</xdr:col>
                <xdr:colOff>28575</xdr:colOff>
                <xdr:row>50</xdr:row>
                <xdr:rowOff>28575</xdr:rowOff>
              </from>
              <to>
                <xdr:col>3</xdr:col>
                <xdr:colOff>942975</xdr:colOff>
                <xdr:row>50</xdr:row>
                <xdr:rowOff>1371600</xdr:rowOff>
              </to>
            </anchor>
          </objectPr>
        </oleObject>
      </mc:Choice>
      <mc:Fallback>
        <oleObject progId="AutoCAD.Drawing.20" shapeId="8311" r:id="rId98"/>
      </mc:Fallback>
    </mc:AlternateContent>
    <mc:AlternateContent xmlns:mc="http://schemas.openxmlformats.org/markup-compatibility/2006">
      <mc:Choice Requires="x14">
        <oleObject progId="AutoCAD.Drawing.20" shapeId="8312" r:id="rId99">
          <objectPr defaultSize="0" autoPict="0" r:id="rId5">
            <anchor moveWithCells="1">
              <from>
                <xdr:col>3</xdr:col>
                <xdr:colOff>0</xdr:colOff>
                <xdr:row>68</xdr:row>
                <xdr:rowOff>0</xdr:rowOff>
              </from>
              <to>
                <xdr:col>4</xdr:col>
                <xdr:colOff>0</xdr:colOff>
                <xdr:row>68</xdr:row>
                <xdr:rowOff>1514475</xdr:rowOff>
              </to>
            </anchor>
          </objectPr>
        </oleObject>
      </mc:Choice>
      <mc:Fallback>
        <oleObject progId="AutoCAD.Drawing.20" shapeId="8312" r:id="rId99"/>
      </mc:Fallback>
    </mc:AlternateContent>
    <mc:AlternateContent xmlns:mc="http://schemas.openxmlformats.org/markup-compatibility/2006">
      <mc:Choice Requires="x14">
        <oleObject progId="AutoCAD.Drawing.20" shapeId="8313" r:id="rId100">
          <objectPr defaultSize="0" autoPict="0" r:id="rId5">
            <anchor moveWithCells="1">
              <from>
                <xdr:col>3</xdr:col>
                <xdr:colOff>0</xdr:colOff>
                <xdr:row>58</xdr:row>
                <xdr:rowOff>0</xdr:rowOff>
              </from>
              <to>
                <xdr:col>4</xdr:col>
                <xdr:colOff>0</xdr:colOff>
                <xdr:row>58</xdr:row>
                <xdr:rowOff>1514475</xdr:rowOff>
              </to>
            </anchor>
          </objectPr>
        </oleObject>
      </mc:Choice>
      <mc:Fallback>
        <oleObject progId="AutoCAD.Drawing.20" shapeId="8313" r:id="rId100"/>
      </mc:Fallback>
    </mc:AlternateContent>
    <mc:AlternateContent xmlns:mc="http://schemas.openxmlformats.org/markup-compatibility/2006">
      <mc:Choice Requires="x14">
        <oleObject progId="AutoCADLT.Drawing.20" shapeId="8314" r:id="rId101">
          <objectPr defaultSize="0" autoPict="0" r:id="rId77">
            <anchor moveWithCells="1">
              <from>
                <xdr:col>3</xdr:col>
                <xdr:colOff>28575</xdr:colOff>
                <xdr:row>59</xdr:row>
                <xdr:rowOff>38100</xdr:rowOff>
              </from>
              <to>
                <xdr:col>3</xdr:col>
                <xdr:colOff>866775</xdr:colOff>
                <xdr:row>59</xdr:row>
                <xdr:rowOff>1514475</xdr:rowOff>
              </to>
            </anchor>
          </objectPr>
        </oleObject>
      </mc:Choice>
      <mc:Fallback>
        <oleObject progId="AutoCADLT.Drawing.20" shapeId="8314" r:id="rId101"/>
      </mc:Fallback>
    </mc:AlternateContent>
    <mc:AlternateContent xmlns:mc="http://schemas.openxmlformats.org/markup-compatibility/2006">
      <mc:Choice Requires="x14">
        <oleObject progId="AutoCADLT.Drawing.20" shapeId="8315" r:id="rId102">
          <objectPr defaultSize="0" autoPict="0" r:id="rId77">
            <anchor moveWithCells="1">
              <from>
                <xdr:col>3</xdr:col>
                <xdr:colOff>28575</xdr:colOff>
                <xdr:row>60</xdr:row>
                <xdr:rowOff>38100</xdr:rowOff>
              </from>
              <to>
                <xdr:col>3</xdr:col>
                <xdr:colOff>866775</xdr:colOff>
                <xdr:row>60</xdr:row>
                <xdr:rowOff>1514475</xdr:rowOff>
              </to>
            </anchor>
          </objectPr>
        </oleObject>
      </mc:Choice>
      <mc:Fallback>
        <oleObject progId="AutoCADLT.Drawing.20" shapeId="8315" r:id="rId102"/>
      </mc:Fallback>
    </mc:AlternateContent>
    <mc:AlternateContent xmlns:mc="http://schemas.openxmlformats.org/markup-compatibility/2006">
      <mc:Choice Requires="x14">
        <oleObject progId="AutoCADLT.Drawing.20" shapeId="8317" r:id="rId103">
          <objectPr defaultSize="0" autoPict="0" r:id="rId77">
            <anchor moveWithCells="1">
              <from>
                <xdr:col>3</xdr:col>
                <xdr:colOff>28575</xdr:colOff>
                <xdr:row>77</xdr:row>
                <xdr:rowOff>38100</xdr:rowOff>
              </from>
              <to>
                <xdr:col>3</xdr:col>
                <xdr:colOff>866775</xdr:colOff>
                <xdr:row>77</xdr:row>
                <xdr:rowOff>1514475</xdr:rowOff>
              </to>
            </anchor>
          </objectPr>
        </oleObject>
      </mc:Choice>
      <mc:Fallback>
        <oleObject progId="AutoCADLT.Drawing.20" shapeId="8317" r:id="rId103"/>
      </mc:Fallback>
    </mc:AlternateContent>
    <mc:AlternateContent xmlns:mc="http://schemas.openxmlformats.org/markup-compatibility/2006">
      <mc:Choice Requires="x14">
        <oleObject progId="AutoCAD.Drawing.20" shapeId="8319" r:id="rId104">
          <objectPr defaultSize="0" autoPict="0" r:id="rId5">
            <anchor moveWithCells="1">
              <from>
                <xdr:col>3</xdr:col>
                <xdr:colOff>9525</xdr:colOff>
                <xdr:row>71</xdr:row>
                <xdr:rowOff>0</xdr:rowOff>
              </from>
              <to>
                <xdr:col>3</xdr:col>
                <xdr:colOff>923925</xdr:colOff>
                <xdr:row>71</xdr:row>
                <xdr:rowOff>1343025</xdr:rowOff>
              </to>
            </anchor>
          </objectPr>
        </oleObject>
      </mc:Choice>
      <mc:Fallback>
        <oleObject progId="AutoCAD.Drawing.20" shapeId="8319" r:id="rId104"/>
      </mc:Fallback>
    </mc:AlternateContent>
    <mc:AlternateContent xmlns:mc="http://schemas.openxmlformats.org/markup-compatibility/2006">
      <mc:Choice Requires="x14">
        <oleObject progId="AutoCAD.Drawing.20" shapeId="8320" r:id="rId105">
          <objectPr defaultSize="0" autoPict="0" r:id="rId5">
            <anchor moveWithCells="1">
              <from>
                <xdr:col>3</xdr:col>
                <xdr:colOff>9525</xdr:colOff>
                <xdr:row>75</xdr:row>
                <xdr:rowOff>0</xdr:rowOff>
              </from>
              <to>
                <xdr:col>3</xdr:col>
                <xdr:colOff>923925</xdr:colOff>
                <xdr:row>75</xdr:row>
                <xdr:rowOff>1343025</xdr:rowOff>
              </to>
            </anchor>
          </objectPr>
        </oleObject>
      </mc:Choice>
      <mc:Fallback>
        <oleObject progId="AutoCAD.Drawing.20" shapeId="8320" r:id="rId105"/>
      </mc:Fallback>
    </mc:AlternateContent>
    <mc:AlternateContent xmlns:mc="http://schemas.openxmlformats.org/markup-compatibility/2006">
      <mc:Choice Requires="x14">
        <oleObject progId="AutoCAD.Drawing.20" shapeId="8323" r:id="rId106">
          <objectPr defaultSize="0" autoPict="0" r:id="rId74">
            <anchor moveWithCells="1">
              <from>
                <xdr:col>3</xdr:col>
                <xdr:colOff>0</xdr:colOff>
                <xdr:row>87</xdr:row>
                <xdr:rowOff>0</xdr:rowOff>
              </from>
              <to>
                <xdr:col>3</xdr:col>
                <xdr:colOff>885825</xdr:colOff>
                <xdr:row>88</xdr:row>
                <xdr:rowOff>47625</xdr:rowOff>
              </to>
            </anchor>
          </objectPr>
        </oleObject>
      </mc:Choice>
      <mc:Fallback>
        <oleObject progId="AutoCAD.Drawing.20" shapeId="8323" r:id="rId106"/>
      </mc:Fallback>
    </mc:AlternateContent>
    <mc:AlternateContent xmlns:mc="http://schemas.openxmlformats.org/markup-compatibility/2006">
      <mc:Choice Requires="x14">
        <oleObject progId="AutoCAD.Drawing.19" shapeId="8326" r:id="rId107">
          <objectPr defaultSize="0" autoPict="0" r:id="rId25">
            <anchor moveWithCells="1">
              <from>
                <xdr:col>2</xdr:col>
                <xdr:colOff>276225</xdr:colOff>
                <xdr:row>4</xdr:row>
                <xdr:rowOff>1504950</xdr:rowOff>
              </from>
              <to>
                <xdr:col>8</xdr:col>
                <xdr:colOff>0</xdr:colOff>
                <xdr:row>6</xdr:row>
                <xdr:rowOff>219075</xdr:rowOff>
              </to>
            </anchor>
          </objectPr>
        </oleObject>
      </mc:Choice>
      <mc:Fallback>
        <oleObject progId="AutoCAD.Drawing.19" shapeId="8326" r:id="rId107"/>
      </mc:Fallback>
    </mc:AlternateContent>
    <mc:AlternateContent xmlns:mc="http://schemas.openxmlformats.org/markup-compatibility/2006">
      <mc:Choice Requires="x14">
        <oleObject progId="AutoCAD.Drawing.19" shapeId="8327" r:id="rId108">
          <objectPr defaultSize="0" autoPict="0" r:id="rId25">
            <anchor moveWithCells="1">
              <from>
                <xdr:col>2</xdr:col>
                <xdr:colOff>180975</xdr:colOff>
                <xdr:row>22</xdr:row>
                <xdr:rowOff>1276350</xdr:rowOff>
              </from>
              <to>
                <xdr:col>7</xdr:col>
                <xdr:colOff>285750</xdr:colOff>
                <xdr:row>24</xdr:row>
                <xdr:rowOff>352425</xdr:rowOff>
              </to>
            </anchor>
          </objectPr>
        </oleObject>
      </mc:Choice>
      <mc:Fallback>
        <oleObject progId="AutoCAD.Drawing.19" shapeId="8327" r:id="rId108"/>
      </mc:Fallback>
    </mc:AlternateContent>
    <mc:AlternateContent xmlns:mc="http://schemas.openxmlformats.org/markup-compatibility/2006">
      <mc:Choice Requires="x14">
        <oleObject progId="AutoCADLT.Drawing.20" shapeId="8329" r:id="rId109">
          <objectPr defaultSize="0" autoPict="0" r:id="rId77">
            <anchor moveWithCells="1">
              <from>
                <xdr:col>3</xdr:col>
                <xdr:colOff>28575</xdr:colOff>
                <xdr:row>43</xdr:row>
                <xdr:rowOff>28575</xdr:rowOff>
              </from>
              <to>
                <xdr:col>3</xdr:col>
                <xdr:colOff>866775</xdr:colOff>
                <xdr:row>43</xdr:row>
                <xdr:rowOff>1504950</xdr:rowOff>
              </to>
            </anchor>
          </objectPr>
        </oleObject>
      </mc:Choice>
      <mc:Fallback>
        <oleObject progId="AutoCADLT.Drawing.20" shapeId="8329" r:id="rId109"/>
      </mc:Fallback>
    </mc:AlternateContent>
    <mc:AlternateContent xmlns:mc="http://schemas.openxmlformats.org/markup-compatibility/2006">
      <mc:Choice Requires="x14">
        <oleObject progId="AutoCAD.Drawing.20" shapeId="8330" r:id="rId110">
          <objectPr defaultSize="0" autoPict="0" r:id="rId5">
            <anchor moveWithCells="1">
              <from>
                <xdr:col>3</xdr:col>
                <xdr:colOff>9525</xdr:colOff>
                <xdr:row>42</xdr:row>
                <xdr:rowOff>0</xdr:rowOff>
              </from>
              <to>
                <xdr:col>3</xdr:col>
                <xdr:colOff>923925</xdr:colOff>
                <xdr:row>42</xdr:row>
                <xdr:rowOff>1343025</xdr:rowOff>
              </to>
            </anchor>
          </objectPr>
        </oleObject>
      </mc:Choice>
      <mc:Fallback>
        <oleObject progId="AutoCAD.Drawing.20" shapeId="8330" r:id="rId110"/>
      </mc:Fallback>
    </mc:AlternateContent>
    <mc:AlternateContent xmlns:mc="http://schemas.openxmlformats.org/markup-compatibility/2006">
      <mc:Choice Requires="x14">
        <oleObject progId="AutoCAD.Drawing.20" shapeId="8331" r:id="rId111">
          <objectPr defaultSize="0" autoPict="0" r:id="rId5">
            <anchor moveWithCells="1">
              <from>
                <xdr:col>3</xdr:col>
                <xdr:colOff>9525</xdr:colOff>
                <xdr:row>87</xdr:row>
                <xdr:rowOff>0</xdr:rowOff>
              </from>
              <to>
                <xdr:col>3</xdr:col>
                <xdr:colOff>923925</xdr:colOff>
                <xdr:row>87</xdr:row>
                <xdr:rowOff>1343025</xdr:rowOff>
              </to>
            </anchor>
          </objectPr>
        </oleObject>
      </mc:Choice>
      <mc:Fallback>
        <oleObject progId="AutoCAD.Drawing.20" shapeId="8331" r:id="rId111"/>
      </mc:Fallback>
    </mc:AlternateContent>
    <mc:AlternateContent xmlns:mc="http://schemas.openxmlformats.org/markup-compatibility/2006">
      <mc:Choice Requires="x14">
        <oleObject progId="AutoCADLT.Drawing.20" shapeId="8333" r:id="rId112">
          <objectPr defaultSize="0" autoPict="0" r:id="rId77">
            <anchor moveWithCells="1">
              <from>
                <xdr:col>3</xdr:col>
                <xdr:colOff>28575</xdr:colOff>
                <xdr:row>87</xdr:row>
                <xdr:rowOff>28575</xdr:rowOff>
              </from>
              <to>
                <xdr:col>3</xdr:col>
                <xdr:colOff>866775</xdr:colOff>
                <xdr:row>87</xdr:row>
                <xdr:rowOff>1504950</xdr:rowOff>
              </to>
            </anchor>
          </objectPr>
        </oleObject>
      </mc:Choice>
      <mc:Fallback>
        <oleObject progId="AutoCADLT.Drawing.20" shapeId="8333" r:id="rId112"/>
      </mc:Fallback>
    </mc:AlternateContent>
    <mc:AlternateContent xmlns:mc="http://schemas.openxmlformats.org/markup-compatibility/2006">
      <mc:Choice Requires="x14">
        <oleObject progId="AutoCAD.Drawing.20" shapeId="8334" r:id="rId113">
          <objectPr defaultSize="0" autoPict="0" r:id="rId5">
            <anchor moveWithCells="1">
              <from>
                <xdr:col>3</xdr:col>
                <xdr:colOff>9525</xdr:colOff>
                <xdr:row>52</xdr:row>
                <xdr:rowOff>0</xdr:rowOff>
              </from>
              <to>
                <xdr:col>3</xdr:col>
                <xdr:colOff>923925</xdr:colOff>
                <xdr:row>52</xdr:row>
                <xdr:rowOff>1343025</xdr:rowOff>
              </to>
            </anchor>
          </objectPr>
        </oleObject>
      </mc:Choice>
      <mc:Fallback>
        <oleObject progId="AutoCAD.Drawing.20" shapeId="8334" r:id="rId113"/>
      </mc:Fallback>
    </mc:AlternateContent>
    <mc:AlternateContent xmlns:mc="http://schemas.openxmlformats.org/markup-compatibility/2006">
      <mc:Choice Requires="x14">
        <oleObject progId="AutoCAD.Drawing.20" shapeId="8339" r:id="rId114">
          <objectPr defaultSize="0" autoPict="0" r:id="rId5">
            <anchor moveWithCells="1">
              <from>
                <xdr:col>3</xdr:col>
                <xdr:colOff>9525</xdr:colOff>
                <xdr:row>71</xdr:row>
                <xdr:rowOff>0</xdr:rowOff>
              </from>
              <to>
                <xdr:col>3</xdr:col>
                <xdr:colOff>923925</xdr:colOff>
                <xdr:row>71</xdr:row>
                <xdr:rowOff>1343025</xdr:rowOff>
              </to>
            </anchor>
          </objectPr>
        </oleObject>
      </mc:Choice>
      <mc:Fallback>
        <oleObject progId="AutoCAD.Drawing.20" shapeId="8339" r:id="rId114"/>
      </mc:Fallback>
    </mc:AlternateContent>
    <mc:AlternateContent xmlns:mc="http://schemas.openxmlformats.org/markup-compatibility/2006">
      <mc:Choice Requires="x14">
        <oleObject progId="AutoCAD.Drawing.20" shapeId="8340" r:id="rId115">
          <objectPr defaultSize="0" autoPict="0" r:id="rId5">
            <anchor moveWithCells="1">
              <from>
                <xdr:col>3</xdr:col>
                <xdr:colOff>9525</xdr:colOff>
                <xdr:row>71</xdr:row>
                <xdr:rowOff>0</xdr:rowOff>
              </from>
              <to>
                <xdr:col>3</xdr:col>
                <xdr:colOff>923925</xdr:colOff>
                <xdr:row>71</xdr:row>
                <xdr:rowOff>1343025</xdr:rowOff>
              </to>
            </anchor>
          </objectPr>
        </oleObject>
      </mc:Choice>
      <mc:Fallback>
        <oleObject progId="AutoCAD.Drawing.20" shapeId="8340" r:id="rId115"/>
      </mc:Fallback>
    </mc:AlternateContent>
    <mc:AlternateContent xmlns:mc="http://schemas.openxmlformats.org/markup-compatibility/2006">
      <mc:Choice Requires="x14">
        <oleObject progId="AutoCAD.Drawing.19" shapeId="8342" r:id="rId116">
          <objectPr defaultSize="0" autoPict="0" r:id="rId7">
            <anchor moveWithCells="1">
              <from>
                <xdr:col>2</xdr:col>
                <xdr:colOff>171450</xdr:colOff>
                <xdr:row>3</xdr:row>
                <xdr:rowOff>0</xdr:rowOff>
              </from>
              <to>
                <xdr:col>4</xdr:col>
                <xdr:colOff>323850</xdr:colOff>
                <xdr:row>3</xdr:row>
                <xdr:rowOff>1362075</xdr:rowOff>
              </to>
            </anchor>
          </objectPr>
        </oleObject>
      </mc:Choice>
      <mc:Fallback>
        <oleObject progId="AutoCAD.Drawing.19" shapeId="8342" r:id="rId116"/>
      </mc:Fallback>
    </mc:AlternateContent>
    <mc:AlternateContent xmlns:mc="http://schemas.openxmlformats.org/markup-compatibility/2006">
      <mc:Choice Requires="x14">
        <oleObject progId="AutoCAD.Drawing.19" shapeId="8343" r:id="rId117">
          <objectPr defaultSize="0" autoPict="0" r:id="rId9">
            <anchor moveWithCells="1">
              <from>
                <xdr:col>3</xdr:col>
                <xdr:colOff>9525</xdr:colOff>
                <xdr:row>6</xdr:row>
                <xdr:rowOff>38100</xdr:rowOff>
              </from>
              <to>
                <xdr:col>4</xdr:col>
                <xdr:colOff>9525</xdr:colOff>
                <xdr:row>6</xdr:row>
                <xdr:rowOff>1295400</xdr:rowOff>
              </to>
            </anchor>
          </objectPr>
        </oleObject>
      </mc:Choice>
      <mc:Fallback>
        <oleObject progId="AutoCAD.Drawing.19" shapeId="8343" r:id="rId117"/>
      </mc:Fallback>
    </mc:AlternateContent>
    <mc:AlternateContent xmlns:mc="http://schemas.openxmlformats.org/markup-compatibility/2006">
      <mc:Choice Requires="x14">
        <oleObject progId="AutoCAD.Drawing.19" shapeId="8344" r:id="rId118">
          <objectPr defaultSize="0" autoPict="0" r:id="rId9">
            <anchor moveWithCells="1">
              <from>
                <xdr:col>3</xdr:col>
                <xdr:colOff>104775</xdr:colOff>
                <xdr:row>10</xdr:row>
                <xdr:rowOff>28575</xdr:rowOff>
              </from>
              <to>
                <xdr:col>4</xdr:col>
                <xdr:colOff>104775</xdr:colOff>
                <xdr:row>10</xdr:row>
                <xdr:rowOff>1276350</xdr:rowOff>
              </to>
            </anchor>
          </objectPr>
        </oleObject>
      </mc:Choice>
      <mc:Fallback>
        <oleObject progId="AutoCAD.Drawing.19" shapeId="8344" r:id="rId118"/>
      </mc:Fallback>
    </mc:AlternateContent>
    <mc:AlternateContent xmlns:mc="http://schemas.openxmlformats.org/markup-compatibility/2006">
      <mc:Choice Requires="x14">
        <oleObject progId="AutoCAD.Drawing.19" shapeId="8345" r:id="rId119">
          <objectPr defaultSize="0" autoPict="0" r:id="rId9">
            <anchor moveWithCells="1">
              <from>
                <xdr:col>3</xdr:col>
                <xdr:colOff>76200</xdr:colOff>
                <xdr:row>24</xdr:row>
                <xdr:rowOff>19050</xdr:rowOff>
              </from>
              <to>
                <xdr:col>4</xdr:col>
                <xdr:colOff>219075</xdr:colOff>
                <xdr:row>24</xdr:row>
                <xdr:rowOff>1609725</xdr:rowOff>
              </to>
            </anchor>
          </objectPr>
        </oleObject>
      </mc:Choice>
      <mc:Fallback>
        <oleObject progId="AutoCAD.Drawing.19" shapeId="8345" r:id="rId119"/>
      </mc:Fallback>
    </mc:AlternateContent>
    <mc:AlternateContent xmlns:mc="http://schemas.openxmlformats.org/markup-compatibility/2006">
      <mc:Choice Requires="x14">
        <oleObject progId="AutoCAD.Drawing.19" shapeId="8346" r:id="rId120">
          <objectPr defaultSize="0" autoPict="0" r:id="rId9">
            <anchor moveWithCells="1">
              <from>
                <xdr:col>3</xdr:col>
                <xdr:colOff>0</xdr:colOff>
                <xdr:row>26</xdr:row>
                <xdr:rowOff>2009775</xdr:rowOff>
              </from>
              <to>
                <xdr:col>4</xdr:col>
                <xdr:colOff>209550</xdr:colOff>
                <xdr:row>27</xdr:row>
                <xdr:rowOff>1514475</xdr:rowOff>
              </to>
            </anchor>
          </objectPr>
        </oleObject>
      </mc:Choice>
      <mc:Fallback>
        <oleObject progId="AutoCAD.Drawing.19" shapeId="8346" r:id="rId120"/>
      </mc:Fallback>
    </mc:AlternateContent>
    <mc:AlternateContent xmlns:mc="http://schemas.openxmlformats.org/markup-compatibility/2006">
      <mc:Choice Requires="x14">
        <oleObject progId="AutoCAD.Drawing.20" shapeId="8347" r:id="rId121">
          <objectPr defaultSize="0" autoPict="0" r:id="rId5">
            <anchor moveWithCells="1">
              <from>
                <xdr:col>2</xdr:col>
                <xdr:colOff>476250</xdr:colOff>
                <xdr:row>100</xdr:row>
                <xdr:rowOff>1190625</xdr:rowOff>
              </from>
              <to>
                <xdr:col>4</xdr:col>
                <xdr:colOff>85725</xdr:colOff>
                <xdr:row>102</xdr:row>
                <xdr:rowOff>123825</xdr:rowOff>
              </to>
            </anchor>
          </objectPr>
        </oleObject>
      </mc:Choice>
      <mc:Fallback>
        <oleObject progId="AutoCAD.Drawing.20" shapeId="8347" r:id="rId121"/>
      </mc:Fallback>
    </mc:AlternateContent>
    <mc:AlternateContent xmlns:mc="http://schemas.openxmlformats.org/markup-compatibility/2006">
      <mc:Choice Requires="x14">
        <oleObject progId="AutoCAD.Drawing.20" shapeId="8348" r:id="rId122">
          <objectPr defaultSize="0" autoPict="0" r:id="rId5">
            <anchor moveWithCells="1">
              <from>
                <xdr:col>2</xdr:col>
                <xdr:colOff>476250</xdr:colOff>
                <xdr:row>101</xdr:row>
                <xdr:rowOff>1181100</xdr:rowOff>
              </from>
              <to>
                <xdr:col>4</xdr:col>
                <xdr:colOff>85725</xdr:colOff>
                <xdr:row>103</xdr:row>
                <xdr:rowOff>114300</xdr:rowOff>
              </to>
            </anchor>
          </objectPr>
        </oleObject>
      </mc:Choice>
      <mc:Fallback>
        <oleObject progId="AutoCAD.Drawing.20" shapeId="8348" r:id="rId122"/>
      </mc:Fallback>
    </mc:AlternateContent>
    <mc:AlternateContent xmlns:mc="http://schemas.openxmlformats.org/markup-compatibility/2006">
      <mc:Choice Requires="x14">
        <oleObject progId="AutoCAD.Drawing.20" shapeId="8349" r:id="rId123">
          <objectPr defaultSize="0" autoPict="0" r:id="rId5">
            <anchor moveWithCells="1">
              <from>
                <xdr:col>3</xdr:col>
                <xdr:colOff>28575</xdr:colOff>
                <xdr:row>105</xdr:row>
                <xdr:rowOff>1257300</xdr:rowOff>
              </from>
              <to>
                <xdr:col>3</xdr:col>
                <xdr:colOff>942975</xdr:colOff>
                <xdr:row>107</xdr:row>
                <xdr:rowOff>47625</xdr:rowOff>
              </to>
            </anchor>
          </objectPr>
        </oleObject>
      </mc:Choice>
      <mc:Fallback>
        <oleObject progId="AutoCAD.Drawing.20" shapeId="8349" r:id="rId123"/>
      </mc:Fallback>
    </mc:AlternateContent>
    <mc:AlternateContent xmlns:mc="http://schemas.openxmlformats.org/markup-compatibility/2006">
      <mc:Choice Requires="x14">
        <oleObject progId="AutoCAD.Drawing.20" shapeId="8350" r:id="rId124">
          <objectPr defaultSize="0" autoPict="0" r:id="rId5">
            <anchor moveWithCells="1">
              <from>
                <xdr:col>2</xdr:col>
                <xdr:colOff>485775</xdr:colOff>
                <xdr:row>107</xdr:row>
                <xdr:rowOff>0</xdr:rowOff>
              </from>
              <to>
                <xdr:col>3</xdr:col>
                <xdr:colOff>885825</xdr:colOff>
                <xdr:row>108</xdr:row>
                <xdr:rowOff>57150</xdr:rowOff>
              </to>
            </anchor>
          </objectPr>
        </oleObject>
      </mc:Choice>
      <mc:Fallback>
        <oleObject progId="AutoCAD.Drawing.20" shapeId="8350" r:id="rId124"/>
      </mc:Fallback>
    </mc:AlternateContent>
    <mc:AlternateContent xmlns:mc="http://schemas.openxmlformats.org/markup-compatibility/2006">
      <mc:Choice Requires="x14">
        <oleObject progId="AutoCAD.Drawing.20" shapeId="8351" r:id="rId125">
          <objectPr defaultSize="0" autoPict="0" r:id="rId5">
            <anchor moveWithCells="1">
              <from>
                <xdr:col>3</xdr:col>
                <xdr:colOff>47625</xdr:colOff>
                <xdr:row>117</xdr:row>
                <xdr:rowOff>133350</xdr:rowOff>
              </from>
              <to>
                <xdr:col>3</xdr:col>
                <xdr:colOff>962025</xdr:colOff>
                <xdr:row>117</xdr:row>
                <xdr:rowOff>1457325</xdr:rowOff>
              </to>
            </anchor>
          </objectPr>
        </oleObject>
      </mc:Choice>
      <mc:Fallback>
        <oleObject progId="AutoCAD.Drawing.20" shapeId="8351" r:id="rId125"/>
      </mc:Fallback>
    </mc:AlternateContent>
    <mc:AlternateContent xmlns:mc="http://schemas.openxmlformats.org/markup-compatibility/2006">
      <mc:Choice Requires="x14">
        <oleObject progId="AutoCAD.Drawing.20" shapeId="8353" r:id="rId126">
          <objectPr defaultSize="0" autoPict="0" r:id="rId5">
            <anchor moveWithCells="1">
              <from>
                <xdr:col>2</xdr:col>
                <xdr:colOff>485775</xdr:colOff>
                <xdr:row>11</xdr:row>
                <xdr:rowOff>95250</xdr:rowOff>
              </from>
              <to>
                <xdr:col>3</xdr:col>
                <xdr:colOff>885825</xdr:colOff>
                <xdr:row>11</xdr:row>
                <xdr:rowOff>1419225</xdr:rowOff>
              </to>
            </anchor>
          </objectPr>
        </oleObject>
      </mc:Choice>
      <mc:Fallback>
        <oleObject progId="AutoCAD.Drawing.20" shapeId="8353" r:id="rId126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B111"/>
  <sheetViews>
    <sheetView tabSelected="1" view="pageBreakPreview" zoomScale="115" zoomScaleNormal="90" zoomScaleSheetLayoutView="115" workbookViewId="0">
      <pane xSplit="1" ySplit="3" topLeftCell="B13" activePane="bottomRight" state="frozen"/>
      <selection activeCell="T107" sqref="T107"/>
      <selection pane="topRight" activeCell="T107" sqref="T107"/>
      <selection pane="bottomLeft" activeCell="T107" sqref="T107"/>
      <selection pane="bottomRight" activeCell="T107" sqref="T107"/>
    </sheetView>
  </sheetViews>
  <sheetFormatPr defaultRowHeight="12.75" x14ac:dyDescent="0.2"/>
  <cols>
    <col min="1" max="3" width="7.7109375" style="33" customWidth="1"/>
    <col min="4" max="4" width="14.7109375" style="33" customWidth="1"/>
    <col min="5" max="5" width="6.7109375" style="79" customWidth="1"/>
    <col min="6" max="6" width="6.7109375" style="33" customWidth="1"/>
    <col min="7" max="7" width="3.7109375" style="33" customWidth="1"/>
    <col min="8" max="8" width="5.7109375" style="79" customWidth="1"/>
    <col min="9" max="10" width="6.7109375" style="33" customWidth="1"/>
    <col min="11" max="11" width="13.7109375" style="33" customWidth="1"/>
    <col min="12" max="13" width="6.7109375" style="33" customWidth="1"/>
    <col min="14" max="14" width="15.7109375" style="33" customWidth="1"/>
    <col min="15" max="17" width="6.7109375" style="33" customWidth="1"/>
    <col min="18" max="18" width="10.7109375" style="33" customWidth="1"/>
    <col min="19" max="19" width="11" style="33" customWidth="1"/>
    <col min="20" max="20" width="12.7109375" style="33" customWidth="1"/>
    <col min="21" max="21" width="6.7109375" style="33" customWidth="1"/>
    <col min="22" max="22" width="16.42578125" style="33" customWidth="1"/>
    <col min="23" max="23" width="10.28515625" style="33" customWidth="1"/>
    <col min="24" max="24" width="16.7109375" style="79" customWidth="1"/>
    <col min="25" max="25" width="8.7109375" customWidth="1"/>
    <col min="26" max="26" width="19.28515625" customWidth="1"/>
  </cols>
  <sheetData>
    <row r="1" spans="1:28" s="1" customFormat="1" ht="15" customHeight="1" thickBot="1" x14ac:dyDescent="0.25">
      <c r="A1" s="459" t="s">
        <v>180</v>
      </c>
      <c r="B1" s="460"/>
      <c r="C1" s="460"/>
      <c r="D1" s="460"/>
      <c r="E1" s="460"/>
      <c r="F1" s="460"/>
      <c r="G1" s="460"/>
      <c r="H1" s="460"/>
      <c r="I1" s="460"/>
      <c r="J1" s="460"/>
      <c r="K1" s="460"/>
      <c r="L1" s="460"/>
      <c r="M1" s="460"/>
      <c r="N1" s="460"/>
      <c r="O1" s="460"/>
      <c r="P1" s="460"/>
      <c r="Q1" s="460"/>
      <c r="R1" s="460"/>
      <c r="S1" s="460"/>
      <c r="T1" s="460"/>
      <c r="U1" s="460"/>
      <c r="V1" s="460"/>
      <c r="W1" s="460"/>
      <c r="X1" s="461"/>
      <c r="Y1" s="2"/>
      <c r="Z1" s="2"/>
      <c r="AA1" s="2"/>
      <c r="AB1" s="2"/>
    </row>
    <row r="2" spans="1:28" s="1" customFormat="1" ht="15" customHeight="1" x14ac:dyDescent="0.2">
      <c r="A2" s="408" t="s">
        <v>16</v>
      </c>
      <c r="B2" s="191"/>
      <c r="C2" s="410" t="s">
        <v>922</v>
      </c>
      <c r="D2" s="410" t="s">
        <v>11</v>
      </c>
      <c r="E2" s="414" t="s">
        <v>173</v>
      </c>
      <c r="F2" s="11">
        <f>SUM(F4:F83)</f>
        <v>76</v>
      </c>
      <c r="G2" s="416" t="s">
        <v>9</v>
      </c>
      <c r="H2" s="418" t="s">
        <v>1066</v>
      </c>
      <c r="I2" s="420" t="s">
        <v>33</v>
      </c>
      <c r="J2" s="421"/>
      <c r="K2" s="422" t="s">
        <v>34</v>
      </c>
      <c r="L2" s="423"/>
      <c r="M2" s="421"/>
      <c r="N2" s="422" t="s">
        <v>26</v>
      </c>
      <c r="O2" s="420"/>
      <c r="P2" s="423"/>
      <c r="Q2" s="423"/>
      <c r="R2" s="423"/>
      <c r="S2" s="456"/>
      <c r="T2" s="422" t="s">
        <v>168</v>
      </c>
      <c r="U2" s="423"/>
      <c r="V2" s="456"/>
      <c r="W2" s="456"/>
      <c r="X2" s="457" t="s">
        <v>174</v>
      </c>
      <c r="Y2" s="2"/>
      <c r="Z2" s="2"/>
      <c r="AA2" s="2"/>
      <c r="AB2" s="2"/>
    </row>
    <row r="3" spans="1:28" s="1" customFormat="1" ht="120" customHeight="1" x14ac:dyDescent="0.2">
      <c r="A3" s="409"/>
      <c r="B3" s="192" t="s">
        <v>825</v>
      </c>
      <c r="C3" s="411"/>
      <c r="D3" s="411"/>
      <c r="E3" s="415"/>
      <c r="F3" s="190" t="s">
        <v>20</v>
      </c>
      <c r="G3" s="417"/>
      <c r="H3" s="419"/>
      <c r="I3" s="134" t="s">
        <v>31</v>
      </c>
      <c r="J3" s="60" t="s">
        <v>32</v>
      </c>
      <c r="K3" s="135" t="s">
        <v>13</v>
      </c>
      <c r="L3" s="61" t="s">
        <v>30</v>
      </c>
      <c r="M3" s="60" t="s">
        <v>15</v>
      </c>
      <c r="N3" s="135" t="s">
        <v>13</v>
      </c>
      <c r="O3" s="61" t="s">
        <v>30</v>
      </c>
      <c r="P3" s="134" t="s">
        <v>169</v>
      </c>
      <c r="Q3" s="61" t="s">
        <v>177</v>
      </c>
      <c r="R3" s="61" t="s">
        <v>167</v>
      </c>
      <c r="S3" s="61" t="s">
        <v>172</v>
      </c>
      <c r="T3" s="135" t="s">
        <v>10</v>
      </c>
      <c r="U3" s="61" t="s">
        <v>175</v>
      </c>
      <c r="V3" s="74" t="s">
        <v>898</v>
      </c>
      <c r="W3" s="74" t="s">
        <v>176</v>
      </c>
      <c r="X3" s="458"/>
      <c r="Y3" s="2"/>
      <c r="Z3" s="2"/>
      <c r="AA3" s="2"/>
      <c r="AB3" s="2"/>
    </row>
    <row r="4" spans="1:28" ht="180" customHeight="1" x14ac:dyDescent="0.2">
      <c r="A4" s="77" t="s">
        <v>405</v>
      </c>
      <c r="B4" s="148" t="s">
        <v>1152</v>
      </c>
      <c r="C4" s="27" t="s">
        <v>599</v>
      </c>
      <c r="D4" s="76"/>
      <c r="E4" s="59" t="s">
        <v>406</v>
      </c>
      <c r="F4" s="210">
        <v>1</v>
      </c>
      <c r="G4" s="8" t="s">
        <v>37</v>
      </c>
      <c r="H4" s="126" t="s">
        <v>698</v>
      </c>
      <c r="I4" s="91" t="s">
        <v>714</v>
      </c>
      <c r="J4" s="98" t="s">
        <v>724</v>
      </c>
      <c r="K4" s="91" t="s">
        <v>799</v>
      </c>
      <c r="L4" s="100" t="s">
        <v>1194</v>
      </c>
      <c r="M4" s="98" t="s">
        <v>726</v>
      </c>
      <c r="N4" s="91" t="s">
        <v>800</v>
      </c>
      <c r="O4" s="100" t="s">
        <v>1194</v>
      </c>
      <c r="P4" s="92">
        <v>2</v>
      </c>
      <c r="Q4" s="92" t="s">
        <v>722</v>
      </c>
      <c r="R4" s="92" t="s">
        <v>818</v>
      </c>
      <c r="S4" s="94" t="s">
        <v>818</v>
      </c>
      <c r="T4" s="99" t="s">
        <v>900</v>
      </c>
      <c r="U4" s="92" t="s">
        <v>1183</v>
      </c>
      <c r="V4" s="94" t="s">
        <v>897</v>
      </c>
      <c r="W4" s="108" t="s">
        <v>1187</v>
      </c>
      <c r="X4" s="211" t="s">
        <v>1013</v>
      </c>
    </row>
    <row r="5" spans="1:28" ht="120" customHeight="1" x14ac:dyDescent="0.2">
      <c r="A5" s="160" t="s">
        <v>407</v>
      </c>
      <c r="B5" s="142" t="s">
        <v>1088</v>
      </c>
      <c r="C5" s="212" t="s">
        <v>640</v>
      </c>
      <c r="D5" s="213"/>
      <c r="E5" s="72" t="s">
        <v>408</v>
      </c>
      <c r="F5" s="214">
        <v>1</v>
      </c>
      <c r="G5" s="8" t="s">
        <v>37</v>
      </c>
      <c r="H5" s="126" t="s">
        <v>696</v>
      </c>
      <c r="I5" s="91"/>
      <c r="J5" s="98"/>
      <c r="K5" s="91"/>
      <c r="L5" s="92"/>
      <c r="M5" s="98"/>
      <c r="N5" s="133"/>
      <c r="O5" s="100" t="s">
        <v>1194</v>
      </c>
      <c r="P5" s="101"/>
      <c r="Q5" s="101"/>
      <c r="R5" s="101"/>
      <c r="S5" s="104"/>
      <c r="T5" s="99" t="s">
        <v>900</v>
      </c>
      <c r="U5" s="101"/>
      <c r="V5" s="104"/>
      <c r="W5" s="108" t="s">
        <v>1187</v>
      </c>
      <c r="X5" s="129" t="s">
        <v>861</v>
      </c>
    </row>
    <row r="6" spans="1:28" ht="159.94999999999999" customHeight="1" x14ac:dyDescent="0.2">
      <c r="A6" s="160" t="s">
        <v>409</v>
      </c>
      <c r="B6" s="145" t="s">
        <v>1085</v>
      </c>
      <c r="C6" s="212" t="s">
        <v>600</v>
      </c>
      <c r="D6" s="213"/>
      <c r="E6" s="72" t="s">
        <v>410</v>
      </c>
      <c r="F6" s="214">
        <v>1</v>
      </c>
      <c r="G6" s="8" t="s">
        <v>37</v>
      </c>
      <c r="H6" s="127" t="s">
        <v>698</v>
      </c>
      <c r="I6" s="91" t="s">
        <v>714</v>
      </c>
      <c r="J6" s="98" t="s">
        <v>729</v>
      </c>
      <c r="K6" s="91" t="s">
        <v>803</v>
      </c>
      <c r="L6" s="100" t="s">
        <v>1194</v>
      </c>
      <c r="M6" s="98" t="s">
        <v>726</v>
      </c>
      <c r="N6" s="133" t="s">
        <v>804</v>
      </c>
      <c r="O6" s="100" t="s">
        <v>1194</v>
      </c>
      <c r="P6" s="101">
        <v>1</v>
      </c>
      <c r="Q6" s="101" t="s">
        <v>722</v>
      </c>
      <c r="R6" s="101" t="s">
        <v>818</v>
      </c>
      <c r="S6" s="104" t="s">
        <v>818</v>
      </c>
      <c r="T6" s="99" t="s">
        <v>900</v>
      </c>
      <c r="U6" s="92" t="s">
        <v>1183</v>
      </c>
      <c r="V6" s="94" t="s">
        <v>897</v>
      </c>
      <c r="W6" s="108" t="s">
        <v>1187</v>
      </c>
      <c r="X6" s="128" t="s">
        <v>841</v>
      </c>
      <c r="Z6" s="22"/>
    </row>
    <row r="7" spans="1:28" ht="119.25" customHeight="1" x14ac:dyDescent="0.2">
      <c r="A7" s="77" t="s">
        <v>411</v>
      </c>
      <c r="B7" s="144" t="s">
        <v>809</v>
      </c>
      <c r="C7" s="27"/>
      <c r="D7" s="76"/>
      <c r="E7" s="72" t="s">
        <v>412</v>
      </c>
      <c r="F7" s="214">
        <v>1</v>
      </c>
      <c r="G7" s="8" t="s">
        <v>42</v>
      </c>
      <c r="H7" s="127" t="s">
        <v>696</v>
      </c>
      <c r="I7" s="91" t="s">
        <v>801</v>
      </c>
      <c r="J7" s="98" t="s">
        <v>802</v>
      </c>
      <c r="K7" s="99" t="s">
        <v>745</v>
      </c>
      <c r="L7" s="92" t="s">
        <v>1105</v>
      </c>
      <c r="M7" s="114" t="s">
        <v>726</v>
      </c>
      <c r="N7" s="99" t="s">
        <v>746</v>
      </c>
      <c r="O7" s="100" t="s">
        <v>1106</v>
      </c>
      <c r="P7" s="101">
        <v>1</v>
      </c>
      <c r="Q7" s="101" t="s">
        <v>722</v>
      </c>
      <c r="R7" s="101" t="s">
        <v>818</v>
      </c>
      <c r="S7" s="101" t="s">
        <v>818</v>
      </c>
      <c r="T7" s="99" t="s">
        <v>744</v>
      </c>
      <c r="U7" s="101"/>
      <c r="V7" s="104"/>
      <c r="W7" s="104" t="s">
        <v>1189</v>
      </c>
      <c r="X7" s="128"/>
      <c r="Z7" s="22"/>
    </row>
    <row r="8" spans="1:28" ht="162.75" customHeight="1" x14ac:dyDescent="0.2">
      <c r="A8" s="77" t="s">
        <v>413</v>
      </c>
      <c r="B8" s="148" t="s">
        <v>1152</v>
      </c>
      <c r="C8" s="27" t="s">
        <v>601</v>
      </c>
      <c r="D8" s="76"/>
      <c r="E8" s="68" t="s">
        <v>414</v>
      </c>
      <c r="F8" s="252">
        <v>1</v>
      </c>
      <c r="G8" s="8" t="s">
        <v>37</v>
      </c>
      <c r="H8" s="127" t="s">
        <v>709</v>
      </c>
      <c r="I8" s="91" t="s">
        <v>714</v>
      </c>
      <c r="J8" s="98" t="s">
        <v>724</v>
      </c>
      <c r="K8" s="91" t="s">
        <v>805</v>
      </c>
      <c r="L8" s="100" t="s">
        <v>1194</v>
      </c>
      <c r="M8" s="98" t="s">
        <v>726</v>
      </c>
      <c r="N8" s="99" t="s">
        <v>806</v>
      </c>
      <c r="O8" s="100" t="s">
        <v>1194</v>
      </c>
      <c r="P8" s="101">
        <v>2</v>
      </c>
      <c r="Q8" s="101" t="s">
        <v>722</v>
      </c>
      <c r="R8" s="101" t="s">
        <v>807</v>
      </c>
      <c r="S8" s="104" t="s">
        <v>1039</v>
      </c>
      <c r="T8" s="99" t="s">
        <v>900</v>
      </c>
      <c r="U8" s="92" t="s">
        <v>1183</v>
      </c>
      <c r="V8" s="94" t="s">
        <v>897</v>
      </c>
      <c r="W8" s="108" t="s">
        <v>1187</v>
      </c>
      <c r="X8" s="211" t="s">
        <v>1013</v>
      </c>
    </row>
    <row r="9" spans="1:28" ht="117" customHeight="1" x14ac:dyDescent="0.2">
      <c r="A9" s="77" t="s">
        <v>415</v>
      </c>
      <c r="B9" s="144" t="s">
        <v>808</v>
      </c>
      <c r="C9" s="27"/>
      <c r="D9" s="76"/>
      <c r="E9" s="72" t="s">
        <v>412</v>
      </c>
      <c r="F9" s="214">
        <v>1</v>
      </c>
      <c r="G9" s="8" t="s">
        <v>37</v>
      </c>
      <c r="H9" s="127" t="s">
        <v>696</v>
      </c>
      <c r="I9" s="91" t="s">
        <v>714</v>
      </c>
      <c r="J9" s="98" t="s">
        <v>729</v>
      </c>
      <c r="K9" s="99" t="s">
        <v>745</v>
      </c>
      <c r="L9" s="92" t="s">
        <v>1105</v>
      </c>
      <c r="M9" s="114" t="s">
        <v>726</v>
      </c>
      <c r="N9" s="99" t="s">
        <v>746</v>
      </c>
      <c r="O9" s="100" t="s">
        <v>743</v>
      </c>
      <c r="P9" s="101">
        <v>1</v>
      </c>
      <c r="Q9" s="101" t="s">
        <v>722</v>
      </c>
      <c r="R9" s="101" t="s">
        <v>818</v>
      </c>
      <c r="S9" s="101" t="s">
        <v>818</v>
      </c>
      <c r="T9" s="99" t="s">
        <v>744</v>
      </c>
      <c r="U9" s="101"/>
      <c r="V9" s="104"/>
      <c r="W9" s="104" t="s">
        <v>1189</v>
      </c>
      <c r="X9" s="129"/>
    </row>
    <row r="10" spans="1:28" ht="117.75" customHeight="1" x14ac:dyDescent="0.2">
      <c r="A10" s="77" t="s">
        <v>416</v>
      </c>
      <c r="B10" s="144" t="s">
        <v>808</v>
      </c>
      <c r="C10" s="27"/>
      <c r="D10" s="76"/>
      <c r="E10" s="72" t="s">
        <v>417</v>
      </c>
      <c r="F10" s="214">
        <v>1</v>
      </c>
      <c r="G10" s="8" t="s">
        <v>42</v>
      </c>
      <c r="H10" s="127" t="s">
        <v>709</v>
      </c>
      <c r="I10" s="91" t="s">
        <v>894</v>
      </c>
      <c r="J10" s="98" t="s">
        <v>735</v>
      </c>
      <c r="K10" s="99" t="s">
        <v>745</v>
      </c>
      <c r="L10" s="92" t="s">
        <v>1105</v>
      </c>
      <c r="M10" s="114" t="s">
        <v>726</v>
      </c>
      <c r="N10" s="99" t="s">
        <v>746</v>
      </c>
      <c r="O10" s="100" t="s">
        <v>743</v>
      </c>
      <c r="P10" s="101">
        <v>1</v>
      </c>
      <c r="Q10" s="101" t="s">
        <v>722</v>
      </c>
      <c r="R10" s="101" t="s">
        <v>818</v>
      </c>
      <c r="S10" s="101" t="s">
        <v>818</v>
      </c>
      <c r="T10" s="99" t="s">
        <v>744</v>
      </c>
      <c r="U10" s="97" t="s">
        <v>812</v>
      </c>
      <c r="V10" s="94" t="s">
        <v>897</v>
      </c>
      <c r="W10" s="108" t="s">
        <v>1187</v>
      </c>
      <c r="X10" s="129"/>
    </row>
    <row r="11" spans="1:28" ht="159.94999999999999" customHeight="1" x14ac:dyDescent="0.2">
      <c r="A11" s="77" t="s">
        <v>418</v>
      </c>
      <c r="B11" s="145" t="s">
        <v>1085</v>
      </c>
      <c r="C11" s="27" t="s">
        <v>602</v>
      </c>
      <c r="D11" s="76"/>
      <c r="E11" s="72" t="s">
        <v>419</v>
      </c>
      <c r="F11" s="214">
        <v>1</v>
      </c>
      <c r="G11" s="8" t="s">
        <v>37</v>
      </c>
      <c r="H11" s="127" t="s">
        <v>698</v>
      </c>
      <c r="I11" s="91" t="s">
        <v>714</v>
      </c>
      <c r="J11" s="98" t="s">
        <v>729</v>
      </c>
      <c r="K11" s="91" t="s">
        <v>810</v>
      </c>
      <c r="L11" s="100" t="s">
        <v>1194</v>
      </c>
      <c r="M11" s="98" t="s">
        <v>726</v>
      </c>
      <c r="N11" s="133" t="s">
        <v>811</v>
      </c>
      <c r="O11" s="100" t="s">
        <v>1194</v>
      </c>
      <c r="P11" s="101">
        <v>1</v>
      </c>
      <c r="Q11" s="101" t="s">
        <v>722</v>
      </c>
      <c r="R11" s="101" t="s">
        <v>818</v>
      </c>
      <c r="S11" s="104" t="s">
        <v>818</v>
      </c>
      <c r="T11" s="99" t="s">
        <v>900</v>
      </c>
      <c r="U11" s="92" t="s">
        <v>1183</v>
      </c>
      <c r="V11" s="94" t="s">
        <v>897</v>
      </c>
      <c r="W11" s="108" t="s">
        <v>1187</v>
      </c>
      <c r="X11" s="129"/>
      <c r="Z11" s="22"/>
    </row>
    <row r="12" spans="1:28" ht="120" customHeight="1" x14ac:dyDescent="0.2">
      <c r="A12" s="77" t="s">
        <v>420</v>
      </c>
      <c r="B12" s="142" t="s">
        <v>1088</v>
      </c>
      <c r="C12" s="27" t="s">
        <v>603</v>
      </c>
      <c r="D12" s="76"/>
      <c r="E12" s="59" t="s">
        <v>421</v>
      </c>
      <c r="F12" s="214">
        <v>1</v>
      </c>
      <c r="G12" s="59" t="s">
        <v>926</v>
      </c>
      <c r="H12" s="127" t="s">
        <v>696</v>
      </c>
      <c r="I12" s="91"/>
      <c r="J12" s="98"/>
      <c r="K12" s="91"/>
      <c r="L12" s="100" t="s">
        <v>1194</v>
      </c>
      <c r="M12" s="98"/>
      <c r="N12" s="91"/>
      <c r="O12" s="100" t="s">
        <v>1194</v>
      </c>
      <c r="P12" s="92"/>
      <c r="Q12" s="92"/>
      <c r="R12" s="92"/>
      <c r="S12" s="94"/>
      <c r="T12" s="99" t="s">
        <v>1134</v>
      </c>
      <c r="U12" s="92"/>
      <c r="V12" s="94"/>
      <c r="W12" s="108" t="s">
        <v>1187</v>
      </c>
      <c r="X12" s="129" t="s">
        <v>861</v>
      </c>
      <c r="Z12" s="22"/>
    </row>
    <row r="13" spans="1:28" ht="120" customHeight="1" x14ac:dyDescent="0.2">
      <c r="A13" s="77" t="s">
        <v>422</v>
      </c>
      <c r="B13" s="145" t="s">
        <v>1092</v>
      </c>
      <c r="C13" s="27" t="s">
        <v>604</v>
      </c>
      <c r="D13" s="75"/>
      <c r="E13" s="72" t="s">
        <v>837</v>
      </c>
      <c r="F13" s="214">
        <v>1</v>
      </c>
      <c r="G13" s="5" t="s">
        <v>37</v>
      </c>
      <c r="H13" s="130" t="s">
        <v>709</v>
      </c>
      <c r="I13" s="133" t="s">
        <v>895</v>
      </c>
      <c r="J13" s="114" t="s">
        <v>735</v>
      </c>
      <c r="K13" s="91" t="s">
        <v>810</v>
      </c>
      <c r="L13" s="100" t="s">
        <v>1194</v>
      </c>
      <c r="M13" s="98" t="s">
        <v>726</v>
      </c>
      <c r="N13" s="133" t="s">
        <v>811</v>
      </c>
      <c r="O13" s="100" t="s">
        <v>1194</v>
      </c>
      <c r="P13" s="101">
        <v>2</v>
      </c>
      <c r="Q13" s="101" t="s">
        <v>722</v>
      </c>
      <c r="R13" s="101" t="s">
        <v>807</v>
      </c>
      <c r="S13" s="104" t="s">
        <v>1040</v>
      </c>
      <c r="T13" s="99" t="s">
        <v>900</v>
      </c>
      <c r="U13" s="92" t="s">
        <v>1183</v>
      </c>
      <c r="V13" s="94" t="s">
        <v>897</v>
      </c>
      <c r="W13" s="104" t="s">
        <v>1051</v>
      </c>
      <c r="X13" s="128" t="s">
        <v>1052</v>
      </c>
      <c r="Z13" s="22"/>
    </row>
    <row r="14" spans="1:28" ht="120" customHeight="1" x14ac:dyDescent="0.2">
      <c r="A14" s="382" t="s">
        <v>1357</v>
      </c>
      <c r="B14" s="383" t="s">
        <v>808</v>
      </c>
      <c r="C14" s="384"/>
      <c r="D14" s="277"/>
      <c r="E14" s="385" t="s">
        <v>1358</v>
      </c>
      <c r="F14" s="386">
        <v>1</v>
      </c>
      <c r="G14" s="377" t="s">
        <v>42</v>
      </c>
      <c r="H14" s="387" t="s">
        <v>709</v>
      </c>
      <c r="I14" s="334" t="s">
        <v>1359</v>
      </c>
      <c r="J14" s="335" t="s">
        <v>735</v>
      </c>
      <c r="K14" s="334" t="s">
        <v>1364</v>
      </c>
      <c r="L14" s="388" t="s">
        <v>1360</v>
      </c>
      <c r="M14" s="389" t="s">
        <v>726</v>
      </c>
      <c r="N14" s="334" t="s">
        <v>1121</v>
      </c>
      <c r="O14" s="336" t="s">
        <v>1361</v>
      </c>
      <c r="P14" s="337">
        <v>1</v>
      </c>
      <c r="Q14" s="337" t="s">
        <v>722</v>
      </c>
      <c r="R14" s="337" t="s">
        <v>170</v>
      </c>
      <c r="S14" s="337" t="s">
        <v>818</v>
      </c>
      <c r="T14" s="334" t="s">
        <v>1362</v>
      </c>
      <c r="U14" s="390" t="s">
        <v>812</v>
      </c>
      <c r="V14" s="391" t="s">
        <v>897</v>
      </c>
      <c r="W14" s="338" t="s">
        <v>1363</v>
      </c>
      <c r="X14" s="392"/>
      <c r="Z14" s="22"/>
    </row>
    <row r="15" spans="1:28" ht="132.75" customHeight="1" x14ac:dyDescent="0.2">
      <c r="A15" s="77" t="s">
        <v>423</v>
      </c>
      <c r="B15" s="185" t="s">
        <v>808</v>
      </c>
      <c r="C15" s="27"/>
      <c r="D15" s="213"/>
      <c r="E15" s="72" t="s">
        <v>1041</v>
      </c>
      <c r="F15" s="214">
        <v>1</v>
      </c>
      <c r="G15" s="5" t="s">
        <v>42</v>
      </c>
      <c r="H15" s="130" t="s">
        <v>1253</v>
      </c>
      <c r="I15" s="133" t="s">
        <v>875</v>
      </c>
      <c r="J15" s="114" t="s">
        <v>729</v>
      </c>
      <c r="K15" s="99" t="s">
        <v>745</v>
      </c>
      <c r="L15" s="97" t="s">
        <v>1003</v>
      </c>
      <c r="M15" s="114" t="s">
        <v>726</v>
      </c>
      <c r="N15" s="99" t="s">
        <v>993</v>
      </c>
      <c r="O15" s="100" t="s">
        <v>985</v>
      </c>
      <c r="P15" s="101">
        <v>1</v>
      </c>
      <c r="Q15" s="101" t="s">
        <v>722</v>
      </c>
      <c r="R15" s="101" t="s">
        <v>818</v>
      </c>
      <c r="S15" s="101" t="s">
        <v>818</v>
      </c>
      <c r="T15" s="99" t="s">
        <v>744</v>
      </c>
      <c r="U15" s="295" t="s">
        <v>812</v>
      </c>
      <c r="V15" s="140"/>
      <c r="W15" s="104" t="s">
        <v>1189</v>
      </c>
      <c r="X15" s="128" t="s">
        <v>1042</v>
      </c>
      <c r="Y15" s="16"/>
      <c r="Z15" s="22"/>
      <c r="AA15" s="16"/>
    </row>
    <row r="16" spans="1:28" ht="120" customHeight="1" x14ac:dyDescent="0.2">
      <c r="A16" s="77" t="s">
        <v>424</v>
      </c>
      <c r="B16" s="142" t="s">
        <v>1088</v>
      </c>
      <c r="C16" s="27" t="s">
        <v>842</v>
      </c>
      <c r="D16" s="213"/>
      <c r="E16" s="72" t="s">
        <v>425</v>
      </c>
      <c r="F16" s="214">
        <v>1</v>
      </c>
      <c r="G16" s="5" t="s">
        <v>834</v>
      </c>
      <c r="H16" s="130" t="s">
        <v>696</v>
      </c>
      <c r="I16" s="133"/>
      <c r="J16" s="114"/>
      <c r="K16" s="133"/>
      <c r="L16" s="100" t="s">
        <v>1194</v>
      </c>
      <c r="M16" s="114"/>
      <c r="N16" s="133"/>
      <c r="O16" s="100" t="s">
        <v>1194</v>
      </c>
      <c r="P16" s="101"/>
      <c r="Q16" s="101"/>
      <c r="R16" s="101"/>
      <c r="S16" s="104"/>
      <c r="T16" s="99" t="s">
        <v>900</v>
      </c>
      <c r="U16" s="101"/>
      <c r="V16" s="104"/>
      <c r="W16" s="108" t="s">
        <v>1187</v>
      </c>
      <c r="X16" s="129" t="s">
        <v>861</v>
      </c>
      <c r="Y16" s="16"/>
      <c r="Z16" s="22"/>
      <c r="AA16" s="16"/>
    </row>
    <row r="17" spans="1:27" x14ac:dyDescent="0.2">
      <c r="A17" s="77" t="s">
        <v>426</v>
      </c>
      <c r="B17" s="186"/>
      <c r="C17" s="3"/>
      <c r="D17" s="75" t="s">
        <v>835</v>
      </c>
      <c r="E17" s="73"/>
      <c r="F17" s="214"/>
      <c r="G17" s="216"/>
      <c r="H17" s="126"/>
      <c r="I17" s="133"/>
      <c r="J17" s="114"/>
      <c r="K17" s="133"/>
      <c r="L17" s="101"/>
      <c r="M17" s="114"/>
      <c r="N17" s="133"/>
      <c r="O17" s="215"/>
      <c r="P17" s="101"/>
      <c r="Q17" s="101"/>
      <c r="R17" s="101"/>
      <c r="S17" s="104"/>
      <c r="T17" s="133"/>
      <c r="U17" s="101"/>
      <c r="V17" s="104"/>
      <c r="W17" s="104"/>
      <c r="X17" s="128"/>
      <c r="Y17" s="16"/>
      <c r="Z17" s="17"/>
      <c r="AA17" s="16"/>
    </row>
    <row r="18" spans="1:27" ht="120" customHeight="1" x14ac:dyDescent="0.2">
      <c r="A18" s="77" t="s">
        <v>427</v>
      </c>
      <c r="B18" s="142" t="s">
        <v>1088</v>
      </c>
      <c r="C18" s="27" t="s">
        <v>605</v>
      </c>
      <c r="D18" s="213"/>
      <c r="E18" s="59" t="s">
        <v>421</v>
      </c>
      <c r="F18" s="214">
        <v>1</v>
      </c>
      <c r="G18" s="59" t="s">
        <v>926</v>
      </c>
      <c r="H18" s="127" t="s">
        <v>696</v>
      </c>
      <c r="I18" s="91"/>
      <c r="J18" s="98"/>
      <c r="K18" s="91"/>
      <c r="L18" s="100" t="s">
        <v>1194</v>
      </c>
      <c r="M18" s="98"/>
      <c r="N18" s="133"/>
      <c r="O18" s="100" t="s">
        <v>1194</v>
      </c>
      <c r="P18" s="101"/>
      <c r="Q18" s="101"/>
      <c r="R18" s="101"/>
      <c r="S18" s="104"/>
      <c r="T18" s="99" t="s">
        <v>1134</v>
      </c>
      <c r="U18" s="101"/>
      <c r="V18" s="104"/>
      <c r="W18" s="108" t="s">
        <v>1187</v>
      </c>
      <c r="X18" s="129" t="s">
        <v>861</v>
      </c>
      <c r="Y18" s="16"/>
      <c r="Z18" s="16"/>
      <c r="AA18" s="16"/>
    </row>
    <row r="19" spans="1:27" ht="120" customHeight="1" x14ac:dyDescent="0.2">
      <c r="A19" s="77" t="s">
        <v>428</v>
      </c>
      <c r="B19" s="142" t="s">
        <v>1088</v>
      </c>
      <c r="C19" s="27" t="s">
        <v>606</v>
      </c>
      <c r="D19" s="76"/>
      <c r="E19" s="72" t="s">
        <v>429</v>
      </c>
      <c r="F19" s="214">
        <v>1</v>
      </c>
      <c r="G19" s="59" t="s">
        <v>926</v>
      </c>
      <c r="H19" s="127" t="s">
        <v>696</v>
      </c>
      <c r="I19" s="91"/>
      <c r="J19" s="98"/>
      <c r="K19" s="91"/>
      <c r="L19" s="100" t="s">
        <v>1194</v>
      </c>
      <c r="M19" s="98"/>
      <c r="N19" s="133"/>
      <c r="O19" s="100" t="s">
        <v>1194</v>
      </c>
      <c r="P19" s="101"/>
      <c r="Q19" s="101"/>
      <c r="R19" s="101"/>
      <c r="S19" s="104"/>
      <c r="T19" s="99" t="s">
        <v>1090</v>
      </c>
      <c r="U19" s="101"/>
      <c r="V19" s="104"/>
      <c r="W19" s="108" t="s">
        <v>1187</v>
      </c>
      <c r="X19" s="129" t="s">
        <v>861</v>
      </c>
      <c r="Y19" s="16"/>
      <c r="Z19" s="16"/>
    </row>
    <row r="20" spans="1:27" ht="120" customHeight="1" x14ac:dyDescent="0.2">
      <c r="A20" s="77" t="s">
        <v>430</v>
      </c>
      <c r="B20" s="142" t="s">
        <v>1088</v>
      </c>
      <c r="C20" s="27" t="s">
        <v>607</v>
      </c>
      <c r="D20" s="76"/>
      <c r="E20" s="59" t="s">
        <v>431</v>
      </c>
      <c r="F20" s="214">
        <v>2</v>
      </c>
      <c r="G20" s="8" t="s">
        <v>938</v>
      </c>
      <c r="H20" s="127" t="s">
        <v>696</v>
      </c>
      <c r="I20" s="91"/>
      <c r="J20" s="98"/>
      <c r="K20" s="91"/>
      <c r="L20" s="100" t="s">
        <v>1194</v>
      </c>
      <c r="M20" s="98"/>
      <c r="N20" s="91"/>
      <c r="O20" s="100" t="s">
        <v>1194</v>
      </c>
      <c r="P20" s="92"/>
      <c r="Q20" s="92"/>
      <c r="R20" s="92"/>
      <c r="S20" s="94"/>
      <c r="T20" s="99" t="s">
        <v>900</v>
      </c>
      <c r="U20" s="101"/>
      <c r="V20" s="104" t="s">
        <v>1342</v>
      </c>
      <c r="W20" s="108" t="s">
        <v>1187</v>
      </c>
      <c r="X20" s="129" t="s">
        <v>861</v>
      </c>
      <c r="Y20" s="16"/>
      <c r="Z20" s="16"/>
    </row>
    <row r="21" spans="1:27" ht="110.1" customHeight="1" x14ac:dyDescent="0.2">
      <c r="A21" s="77" t="s">
        <v>432</v>
      </c>
      <c r="B21" s="187" t="s">
        <v>846</v>
      </c>
      <c r="C21" s="35" t="s">
        <v>856</v>
      </c>
      <c r="D21" s="213"/>
      <c r="E21" s="72" t="s">
        <v>114</v>
      </c>
      <c r="F21" s="214">
        <v>1</v>
      </c>
      <c r="G21" s="218"/>
      <c r="H21" s="132"/>
      <c r="I21" s="219"/>
      <c r="J21" s="220"/>
      <c r="K21" s="219"/>
      <c r="L21" s="100" t="s">
        <v>1194</v>
      </c>
      <c r="M21" s="220"/>
      <c r="N21" s="219"/>
      <c r="O21" s="100" t="s">
        <v>1194</v>
      </c>
      <c r="P21" s="221"/>
      <c r="Q21" s="221"/>
      <c r="R21" s="221"/>
      <c r="S21" s="220"/>
      <c r="T21" s="99"/>
      <c r="U21" s="221"/>
      <c r="V21" s="221"/>
      <c r="W21" s="108" t="s">
        <v>1187</v>
      </c>
      <c r="X21" s="129" t="s">
        <v>1089</v>
      </c>
      <c r="Y21" s="16"/>
      <c r="Z21" s="22"/>
    </row>
    <row r="22" spans="1:27" ht="140.1" customHeight="1" x14ac:dyDescent="0.2">
      <c r="A22" s="77" t="s">
        <v>433</v>
      </c>
      <c r="B22" s="142" t="s">
        <v>1088</v>
      </c>
      <c r="C22" s="27" t="s">
        <v>608</v>
      </c>
      <c r="D22" s="213"/>
      <c r="E22" s="72" t="s">
        <v>434</v>
      </c>
      <c r="F22" s="214">
        <v>1</v>
      </c>
      <c r="G22" s="8" t="s">
        <v>42</v>
      </c>
      <c r="H22" s="127" t="s">
        <v>696</v>
      </c>
      <c r="I22" s="133"/>
      <c r="J22" s="114"/>
      <c r="K22" s="133"/>
      <c r="L22" s="100" t="s">
        <v>1194</v>
      </c>
      <c r="M22" s="98"/>
      <c r="N22" s="133"/>
      <c r="O22" s="100" t="s">
        <v>1194</v>
      </c>
      <c r="P22" s="101"/>
      <c r="Q22" s="101"/>
      <c r="R22" s="101"/>
      <c r="S22" s="104"/>
      <c r="T22" s="99" t="s">
        <v>900</v>
      </c>
      <c r="U22" s="92"/>
      <c r="V22" s="94"/>
      <c r="W22" s="108" t="s">
        <v>1187</v>
      </c>
      <c r="X22" s="129" t="s">
        <v>1059</v>
      </c>
      <c r="Y22" s="16"/>
      <c r="Z22" s="16"/>
    </row>
    <row r="23" spans="1:27" ht="129.94999999999999" customHeight="1" x14ac:dyDescent="0.2">
      <c r="A23" s="77" t="s">
        <v>435</v>
      </c>
      <c r="B23" s="145" t="s">
        <v>1092</v>
      </c>
      <c r="C23" s="27"/>
      <c r="D23" s="213"/>
      <c r="E23" s="72" t="s">
        <v>434</v>
      </c>
      <c r="F23" s="214">
        <v>1</v>
      </c>
      <c r="G23" s="8" t="s">
        <v>42</v>
      </c>
      <c r="H23" s="127" t="s">
        <v>696</v>
      </c>
      <c r="I23" s="133" t="s">
        <v>714</v>
      </c>
      <c r="J23" s="114" t="s">
        <v>748</v>
      </c>
      <c r="K23" s="133" t="s">
        <v>799</v>
      </c>
      <c r="L23" s="100" t="s">
        <v>1194</v>
      </c>
      <c r="M23" s="98" t="s">
        <v>726</v>
      </c>
      <c r="N23" s="133" t="s">
        <v>824</v>
      </c>
      <c r="O23" s="100" t="s">
        <v>1194</v>
      </c>
      <c r="P23" s="101">
        <v>1</v>
      </c>
      <c r="Q23" s="101" t="s">
        <v>722</v>
      </c>
      <c r="R23" s="101" t="s">
        <v>815</v>
      </c>
      <c r="S23" s="104" t="s">
        <v>1044</v>
      </c>
      <c r="T23" s="91" t="s">
        <v>751</v>
      </c>
      <c r="U23" s="92" t="s">
        <v>1183</v>
      </c>
      <c r="V23" s="104" t="s">
        <v>1348</v>
      </c>
      <c r="W23" s="94" t="s">
        <v>1189</v>
      </c>
      <c r="X23" s="128" t="s">
        <v>717</v>
      </c>
      <c r="Z23" s="17"/>
    </row>
    <row r="24" spans="1:27" ht="114" customHeight="1" x14ac:dyDescent="0.2">
      <c r="A24" s="77" t="s">
        <v>436</v>
      </c>
      <c r="B24" s="144" t="s">
        <v>808</v>
      </c>
      <c r="C24" s="27"/>
      <c r="D24" s="26"/>
      <c r="E24" s="72" t="s">
        <v>54</v>
      </c>
      <c r="F24" s="214">
        <v>1</v>
      </c>
      <c r="G24" s="8" t="s">
        <v>42</v>
      </c>
      <c r="H24" s="127" t="s">
        <v>696</v>
      </c>
      <c r="I24" s="133" t="s">
        <v>871</v>
      </c>
      <c r="J24" s="114" t="s">
        <v>729</v>
      </c>
      <c r="K24" s="133" t="s">
        <v>745</v>
      </c>
      <c r="L24" s="92" t="s">
        <v>1091</v>
      </c>
      <c r="M24" s="114" t="s">
        <v>726</v>
      </c>
      <c r="N24" s="133" t="s">
        <v>746</v>
      </c>
      <c r="O24" s="116" t="s">
        <v>1101</v>
      </c>
      <c r="P24" s="101">
        <v>1</v>
      </c>
      <c r="Q24" s="92" t="s">
        <v>722</v>
      </c>
      <c r="R24" s="101" t="s">
        <v>1214</v>
      </c>
      <c r="S24" s="104" t="s">
        <v>959</v>
      </c>
      <c r="T24" s="133" t="s">
        <v>744</v>
      </c>
      <c r="U24" s="101"/>
      <c r="V24" s="104" t="s">
        <v>928</v>
      </c>
      <c r="W24" s="104" t="s">
        <v>754</v>
      </c>
      <c r="X24" s="128"/>
    </row>
    <row r="25" spans="1:27" ht="117" customHeight="1" x14ac:dyDescent="0.2">
      <c r="A25" s="77" t="s">
        <v>437</v>
      </c>
      <c r="B25" s="144" t="s">
        <v>808</v>
      </c>
      <c r="C25" s="27"/>
      <c r="D25" s="26"/>
      <c r="E25" s="72" t="s">
        <v>54</v>
      </c>
      <c r="F25" s="214">
        <v>1</v>
      </c>
      <c r="G25" s="8" t="s">
        <v>37</v>
      </c>
      <c r="H25" s="127" t="s">
        <v>696</v>
      </c>
      <c r="I25" s="133" t="s">
        <v>871</v>
      </c>
      <c r="J25" s="114" t="s">
        <v>729</v>
      </c>
      <c r="K25" s="133" t="s">
        <v>745</v>
      </c>
      <c r="L25" s="92" t="s">
        <v>1091</v>
      </c>
      <c r="M25" s="114" t="s">
        <v>726</v>
      </c>
      <c r="N25" s="133" t="s">
        <v>746</v>
      </c>
      <c r="O25" s="116" t="s">
        <v>1101</v>
      </c>
      <c r="P25" s="101">
        <v>1</v>
      </c>
      <c r="Q25" s="92" t="s">
        <v>722</v>
      </c>
      <c r="R25" s="101" t="s">
        <v>1214</v>
      </c>
      <c r="S25" s="104" t="s">
        <v>959</v>
      </c>
      <c r="T25" s="133" t="s">
        <v>744</v>
      </c>
      <c r="U25" s="101"/>
      <c r="V25" s="104" t="s">
        <v>928</v>
      </c>
      <c r="W25" s="104" t="s">
        <v>754</v>
      </c>
      <c r="X25" s="128"/>
    </row>
    <row r="26" spans="1:27" ht="120.75" customHeight="1" x14ac:dyDescent="0.2">
      <c r="A26" s="77" t="s">
        <v>438</v>
      </c>
      <c r="B26" s="144" t="s">
        <v>808</v>
      </c>
      <c r="C26" s="27"/>
      <c r="D26" s="26"/>
      <c r="E26" s="59" t="s">
        <v>54</v>
      </c>
      <c r="F26" s="214">
        <v>1</v>
      </c>
      <c r="G26" s="8" t="s">
        <v>37</v>
      </c>
      <c r="H26" s="127" t="s">
        <v>696</v>
      </c>
      <c r="I26" s="133" t="s">
        <v>871</v>
      </c>
      <c r="J26" s="114" t="s">
        <v>729</v>
      </c>
      <c r="K26" s="133" t="s">
        <v>745</v>
      </c>
      <c r="L26" s="92" t="s">
        <v>1091</v>
      </c>
      <c r="M26" s="114" t="s">
        <v>726</v>
      </c>
      <c r="N26" s="133" t="s">
        <v>746</v>
      </c>
      <c r="O26" s="116" t="s">
        <v>1101</v>
      </c>
      <c r="P26" s="101">
        <v>1</v>
      </c>
      <c r="Q26" s="92" t="s">
        <v>722</v>
      </c>
      <c r="R26" s="101" t="s">
        <v>1214</v>
      </c>
      <c r="S26" s="104" t="s">
        <v>959</v>
      </c>
      <c r="T26" s="133" t="s">
        <v>744</v>
      </c>
      <c r="U26" s="101"/>
      <c r="V26" s="104" t="s">
        <v>928</v>
      </c>
      <c r="W26" s="104" t="s">
        <v>754</v>
      </c>
      <c r="X26" s="128"/>
    </row>
    <row r="27" spans="1:27" ht="123" customHeight="1" x14ac:dyDescent="0.2">
      <c r="A27" s="77" t="s">
        <v>439</v>
      </c>
      <c r="B27" s="144" t="s">
        <v>808</v>
      </c>
      <c r="C27" s="3"/>
      <c r="D27" s="26"/>
      <c r="E27" s="72" t="s">
        <v>49</v>
      </c>
      <c r="F27" s="214">
        <v>1</v>
      </c>
      <c r="G27" s="8" t="s">
        <v>42</v>
      </c>
      <c r="H27" s="127" t="s">
        <v>696</v>
      </c>
      <c r="I27" s="133" t="s">
        <v>871</v>
      </c>
      <c r="J27" s="114" t="s">
        <v>735</v>
      </c>
      <c r="K27" s="133" t="s">
        <v>745</v>
      </c>
      <c r="L27" s="92" t="s">
        <v>1091</v>
      </c>
      <c r="M27" s="114" t="s">
        <v>726</v>
      </c>
      <c r="N27" s="133" t="s">
        <v>746</v>
      </c>
      <c r="O27" s="116" t="s">
        <v>1101</v>
      </c>
      <c r="P27" s="101">
        <v>1</v>
      </c>
      <c r="Q27" s="92" t="s">
        <v>722</v>
      </c>
      <c r="R27" s="101" t="s">
        <v>1214</v>
      </c>
      <c r="S27" s="104" t="s">
        <v>959</v>
      </c>
      <c r="T27" s="133" t="s">
        <v>753</v>
      </c>
      <c r="U27" s="101"/>
      <c r="V27" s="104" t="s">
        <v>929</v>
      </c>
      <c r="W27" s="104" t="s">
        <v>754</v>
      </c>
      <c r="X27" s="132"/>
    </row>
    <row r="28" spans="1:27" ht="112.5" customHeight="1" x14ac:dyDescent="0.2">
      <c r="A28" s="77" t="s">
        <v>440</v>
      </c>
      <c r="B28" s="144" t="s">
        <v>808</v>
      </c>
      <c r="C28" s="3"/>
      <c r="D28" s="26"/>
      <c r="E28" s="72" t="s">
        <v>54</v>
      </c>
      <c r="F28" s="214">
        <v>1</v>
      </c>
      <c r="G28" s="8" t="s">
        <v>42</v>
      </c>
      <c r="H28" s="127" t="s">
        <v>696</v>
      </c>
      <c r="I28" s="133" t="s">
        <v>874</v>
      </c>
      <c r="J28" s="114" t="s">
        <v>729</v>
      </c>
      <c r="K28" s="133" t="s">
        <v>745</v>
      </c>
      <c r="L28" s="92" t="s">
        <v>1091</v>
      </c>
      <c r="M28" s="114" t="s">
        <v>726</v>
      </c>
      <c r="N28" s="133" t="s">
        <v>746</v>
      </c>
      <c r="O28" s="116" t="s">
        <v>1101</v>
      </c>
      <c r="P28" s="101">
        <v>1</v>
      </c>
      <c r="Q28" s="92" t="s">
        <v>722</v>
      </c>
      <c r="R28" s="101" t="s">
        <v>1214</v>
      </c>
      <c r="S28" s="104" t="s">
        <v>959</v>
      </c>
      <c r="T28" s="133" t="s">
        <v>744</v>
      </c>
      <c r="U28" s="101"/>
      <c r="V28" s="104" t="s">
        <v>928</v>
      </c>
      <c r="W28" s="104" t="s">
        <v>754</v>
      </c>
      <c r="X28" s="132"/>
    </row>
    <row r="29" spans="1:27" ht="117" customHeight="1" x14ac:dyDescent="0.2">
      <c r="A29" s="286" t="s">
        <v>441</v>
      </c>
      <c r="B29" s="283" t="s">
        <v>1326</v>
      </c>
      <c r="C29" s="3"/>
      <c r="D29" s="26"/>
      <c r="E29" s="59" t="s">
        <v>54</v>
      </c>
      <c r="F29" s="214">
        <v>0</v>
      </c>
      <c r="G29" s="8" t="s">
        <v>42</v>
      </c>
      <c r="H29" s="127" t="s">
        <v>696</v>
      </c>
      <c r="I29" s="133" t="s">
        <v>871</v>
      </c>
      <c r="J29" s="114" t="s">
        <v>752</v>
      </c>
      <c r="K29" s="133" t="s">
        <v>745</v>
      </c>
      <c r="L29" s="92" t="s">
        <v>1091</v>
      </c>
      <c r="M29" s="114" t="s">
        <v>726</v>
      </c>
      <c r="N29" s="133" t="s">
        <v>746</v>
      </c>
      <c r="O29" s="116" t="s">
        <v>1101</v>
      </c>
      <c r="P29" s="101">
        <v>1</v>
      </c>
      <c r="Q29" s="92" t="s">
        <v>722</v>
      </c>
      <c r="R29" s="101" t="s">
        <v>1214</v>
      </c>
      <c r="S29" s="104" t="s">
        <v>959</v>
      </c>
      <c r="T29" s="133" t="s">
        <v>744</v>
      </c>
      <c r="U29" s="101"/>
      <c r="V29" s="104" t="s">
        <v>928</v>
      </c>
      <c r="W29" s="104" t="s">
        <v>754</v>
      </c>
      <c r="X29" s="128"/>
    </row>
    <row r="30" spans="1:27" ht="117" customHeight="1" x14ac:dyDescent="0.2">
      <c r="A30" s="77" t="s">
        <v>442</v>
      </c>
      <c r="B30" s="144" t="s">
        <v>808</v>
      </c>
      <c r="C30" s="3"/>
      <c r="D30" s="26"/>
      <c r="E30" s="59" t="s">
        <v>54</v>
      </c>
      <c r="F30" s="214">
        <v>1</v>
      </c>
      <c r="G30" s="8" t="s">
        <v>42</v>
      </c>
      <c r="H30" s="127" t="s">
        <v>696</v>
      </c>
      <c r="I30" s="133" t="s">
        <v>871</v>
      </c>
      <c r="J30" s="114" t="s">
        <v>752</v>
      </c>
      <c r="K30" s="133" t="s">
        <v>745</v>
      </c>
      <c r="L30" s="92" t="s">
        <v>1091</v>
      </c>
      <c r="M30" s="114" t="s">
        <v>726</v>
      </c>
      <c r="N30" s="133" t="s">
        <v>746</v>
      </c>
      <c r="O30" s="116" t="s">
        <v>1101</v>
      </c>
      <c r="P30" s="101">
        <v>1</v>
      </c>
      <c r="Q30" s="92" t="s">
        <v>722</v>
      </c>
      <c r="R30" s="101" t="s">
        <v>1214</v>
      </c>
      <c r="S30" s="104" t="s">
        <v>959</v>
      </c>
      <c r="T30" s="133" t="s">
        <v>744</v>
      </c>
      <c r="U30" s="101"/>
      <c r="V30" s="104" t="s">
        <v>928</v>
      </c>
      <c r="W30" s="94" t="s">
        <v>1189</v>
      </c>
      <c r="X30" s="128"/>
    </row>
    <row r="31" spans="1:27" ht="129" customHeight="1" x14ac:dyDescent="0.2">
      <c r="A31" s="77" t="s">
        <v>443</v>
      </c>
      <c r="B31" s="142" t="s">
        <v>1088</v>
      </c>
      <c r="C31" s="35" t="s">
        <v>609</v>
      </c>
      <c r="D31" s="75"/>
      <c r="E31" s="72" t="s">
        <v>434</v>
      </c>
      <c r="F31" s="214">
        <v>1</v>
      </c>
      <c r="G31" s="9" t="s">
        <v>37</v>
      </c>
      <c r="H31" s="131" t="s">
        <v>696</v>
      </c>
      <c r="I31" s="133"/>
      <c r="J31" s="114"/>
      <c r="K31" s="133"/>
      <c r="L31" s="100" t="s">
        <v>1194</v>
      </c>
      <c r="M31" s="98"/>
      <c r="N31" s="133"/>
      <c r="O31" s="100" t="s">
        <v>1194</v>
      </c>
      <c r="P31" s="101"/>
      <c r="Q31" s="101"/>
      <c r="R31" s="101"/>
      <c r="S31" s="104"/>
      <c r="T31" s="99" t="s">
        <v>900</v>
      </c>
      <c r="U31" s="92"/>
      <c r="V31" s="104"/>
      <c r="W31" s="108" t="s">
        <v>1187</v>
      </c>
      <c r="X31" s="129" t="s">
        <v>1059</v>
      </c>
    </row>
    <row r="32" spans="1:27" ht="143.25" customHeight="1" x14ac:dyDescent="0.2">
      <c r="A32" s="285" t="s">
        <v>444</v>
      </c>
      <c r="B32" s="145" t="s">
        <v>1092</v>
      </c>
      <c r="C32" s="38"/>
      <c r="D32" s="55"/>
      <c r="E32" s="69" t="s">
        <v>1074</v>
      </c>
      <c r="F32" s="332">
        <v>1</v>
      </c>
      <c r="G32" s="47" t="s">
        <v>42</v>
      </c>
      <c r="H32" s="368" t="s">
        <v>1</v>
      </c>
      <c r="I32" s="354" t="s">
        <v>714</v>
      </c>
      <c r="J32" s="355" t="s">
        <v>748</v>
      </c>
      <c r="K32" s="369" t="s">
        <v>799</v>
      </c>
      <c r="L32" s="356" t="s">
        <v>1194</v>
      </c>
      <c r="M32" s="355" t="s">
        <v>726</v>
      </c>
      <c r="N32" s="354" t="s">
        <v>791</v>
      </c>
      <c r="O32" s="356" t="s">
        <v>1194</v>
      </c>
      <c r="P32" s="356">
        <v>1</v>
      </c>
      <c r="Q32" s="339" t="s">
        <v>722</v>
      </c>
      <c r="R32" s="339" t="s">
        <v>1336</v>
      </c>
      <c r="S32" s="340" t="s">
        <v>893</v>
      </c>
      <c r="T32" s="370" t="s">
        <v>1337</v>
      </c>
      <c r="U32" s="339"/>
      <c r="V32" s="361" t="s">
        <v>1349</v>
      </c>
      <c r="W32" s="371" t="s">
        <v>1307</v>
      </c>
      <c r="X32" s="327" t="s">
        <v>717</v>
      </c>
    </row>
    <row r="33" spans="1:24" ht="141.75" x14ac:dyDescent="0.2">
      <c r="A33" s="160" t="s">
        <v>445</v>
      </c>
      <c r="B33" s="141" t="s">
        <v>1068</v>
      </c>
      <c r="C33" s="212" t="s">
        <v>610</v>
      </c>
      <c r="D33" s="213"/>
      <c r="E33" s="72" t="s">
        <v>434</v>
      </c>
      <c r="F33" s="214">
        <v>1</v>
      </c>
      <c r="G33" s="5" t="s">
        <v>42</v>
      </c>
      <c r="H33" s="130" t="s">
        <v>696</v>
      </c>
      <c r="I33" s="133"/>
      <c r="J33" s="114"/>
      <c r="K33" s="133"/>
      <c r="L33" s="100" t="s">
        <v>1194</v>
      </c>
      <c r="M33" s="98"/>
      <c r="N33" s="133"/>
      <c r="O33" s="100" t="s">
        <v>1194</v>
      </c>
      <c r="P33" s="101"/>
      <c r="Q33" s="101"/>
      <c r="R33" s="101"/>
      <c r="S33" s="104"/>
      <c r="T33" s="99" t="s">
        <v>900</v>
      </c>
      <c r="U33" s="92"/>
      <c r="V33" s="94"/>
      <c r="W33" s="108" t="s">
        <v>1187</v>
      </c>
      <c r="X33" s="129" t="s">
        <v>861</v>
      </c>
    </row>
    <row r="34" spans="1:24" ht="149.25" customHeight="1" x14ac:dyDescent="0.2">
      <c r="A34" s="77" t="s">
        <v>446</v>
      </c>
      <c r="B34" s="145" t="s">
        <v>1085</v>
      </c>
      <c r="C34" s="27" t="s">
        <v>611</v>
      </c>
      <c r="D34" s="76"/>
      <c r="E34" s="59" t="s">
        <v>434</v>
      </c>
      <c r="F34" s="210">
        <v>1</v>
      </c>
      <c r="G34" s="8" t="s">
        <v>37</v>
      </c>
      <c r="H34" s="127" t="s">
        <v>709</v>
      </c>
      <c r="I34" s="133" t="s">
        <v>714</v>
      </c>
      <c r="J34" s="114" t="s">
        <v>748</v>
      </c>
      <c r="K34" s="133" t="s">
        <v>813</v>
      </c>
      <c r="L34" s="100" t="s">
        <v>1194</v>
      </c>
      <c r="M34" s="98" t="s">
        <v>726</v>
      </c>
      <c r="N34" s="133" t="s">
        <v>814</v>
      </c>
      <c r="O34" s="100" t="s">
        <v>1194</v>
      </c>
      <c r="P34" s="101">
        <v>1</v>
      </c>
      <c r="Q34" s="101" t="s">
        <v>722</v>
      </c>
      <c r="R34" s="101" t="s">
        <v>815</v>
      </c>
      <c r="S34" s="108" t="s">
        <v>896</v>
      </c>
      <c r="T34" s="99" t="s">
        <v>900</v>
      </c>
      <c r="U34" s="92" t="s">
        <v>1183</v>
      </c>
      <c r="V34" s="94" t="s">
        <v>897</v>
      </c>
      <c r="W34" s="108" t="s">
        <v>1187</v>
      </c>
      <c r="X34" s="128" t="s">
        <v>903</v>
      </c>
    </row>
    <row r="35" spans="1:24" x14ac:dyDescent="0.2">
      <c r="A35" s="77" t="s">
        <v>447</v>
      </c>
      <c r="B35" s="217"/>
      <c r="C35" s="35"/>
      <c r="D35" s="75" t="s">
        <v>183</v>
      </c>
      <c r="E35" s="72"/>
      <c r="F35" s="214"/>
      <c r="G35" s="8"/>
      <c r="H35" s="127"/>
      <c r="I35" s="133"/>
      <c r="J35" s="114"/>
      <c r="K35" s="133"/>
      <c r="L35" s="92"/>
      <c r="M35" s="98"/>
      <c r="N35" s="133"/>
      <c r="O35" s="215"/>
      <c r="P35" s="101"/>
      <c r="Q35" s="101"/>
      <c r="R35" s="101"/>
      <c r="S35" s="104"/>
      <c r="T35" s="99"/>
      <c r="U35" s="92"/>
      <c r="V35" s="104"/>
      <c r="W35" s="94"/>
      <c r="X35" s="128"/>
    </row>
    <row r="36" spans="1:24" ht="141.75" x14ac:dyDescent="0.2">
      <c r="A36" s="77" t="s">
        <v>448</v>
      </c>
      <c r="B36" s="141" t="s">
        <v>1068</v>
      </c>
      <c r="C36" s="3" t="s">
        <v>612</v>
      </c>
      <c r="D36" s="78"/>
      <c r="E36" s="72" t="s">
        <v>434</v>
      </c>
      <c r="F36" s="214">
        <v>1</v>
      </c>
      <c r="G36" s="8" t="s">
        <v>42</v>
      </c>
      <c r="H36" s="127" t="s">
        <v>696</v>
      </c>
      <c r="I36" s="133"/>
      <c r="J36" s="114"/>
      <c r="K36" s="133"/>
      <c r="L36" s="100" t="s">
        <v>1194</v>
      </c>
      <c r="M36" s="98"/>
      <c r="N36" s="133"/>
      <c r="O36" s="100" t="s">
        <v>1194</v>
      </c>
      <c r="P36" s="101"/>
      <c r="Q36" s="101"/>
      <c r="R36" s="101"/>
      <c r="S36" s="104"/>
      <c r="T36" s="99" t="s">
        <v>900</v>
      </c>
      <c r="U36" s="92"/>
      <c r="V36" s="94"/>
      <c r="W36" s="108" t="s">
        <v>1187</v>
      </c>
      <c r="X36" s="129" t="s">
        <v>861</v>
      </c>
    </row>
    <row r="37" spans="1:24" ht="141.75" x14ac:dyDescent="0.2">
      <c r="A37" s="77" t="s">
        <v>449</v>
      </c>
      <c r="B37" s="141" t="s">
        <v>1068</v>
      </c>
      <c r="C37" s="3" t="s">
        <v>613</v>
      </c>
      <c r="D37" s="76"/>
      <c r="E37" s="72" t="s">
        <v>434</v>
      </c>
      <c r="F37" s="214">
        <v>1</v>
      </c>
      <c r="G37" s="8" t="s">
        <v>37</v>
      </c>
      <c r="H37" s="127" t="s">
        <v>696</v>
      </c>
      <c r="I37" s="133"/>
      <c r="J37" s="114"/>
      <c r="K37" s="133"/>
      <c r="L37" s="100" t="s">
        <v>1194</v>
      </c>
      <c r="M37" s="98"/>
      <c r="N37" s="133"/>
      <c r="O37" s="100" t="s">
        <v>1194</v>
      </c>
      <c r="P37" s="101"/>
      <c r="Q37" s="101"/>
      <c r="R37" s="101"/>
      <c r="S37" s="104"/>
      <c r="T37" s="99" t="s">
        <v>900</v>
      </c>
      <c r="U37" s="92"/>
      <c r="V37" s="94"/>
      <c r="W37" s="108" t="s">
        <v>1187</v>
      </c>
      <c r="X37" s="129" t="s">
        <v>861</v>
      </c>
    </row>
    <row r="38" spans="1:24" x14ac:dyDescent="0.2">
      <c r="A38" s="77" t="s">
        <v>450</v>
      </c>
      <c r="B38" s="217"/>
      <c r="C38" s="35"/>
      <c r="D38" s="75" t="s">
        <v>183</v>
      </c>
      <c r="E38" s="72"/>
      <c r="F38" s="214"/>
      <c r="G38" s="8"/>
      <c r="H38" s="127"/>
      <c r="I38" s="133"/>
      <c r="J38" s="114"/>
      <c r="K38" s="133"/>
      <c r="L38" s="92"/>
      <c r="M38" s="98"/>
      <c r="N38" s="133"/>
      <c r="O38" s="215"/>
      <c r="P38" s="101"/>
      <c r="Q38" s="101"/>
      <c r="R38" s="101"/>
      <c r="S38" s="104"/>
      <c r="T38" s="99"/>
      <c r="U38" s="92"/>
      <c r="V38" s="104"/>
      <c r="W38" s="94"/>
      <c r="X38" s="128"/>
    </row>
    <row r="39" spans="1:24" ht="147" customHeight="1" x14ac:dyDescent="0.2">
      <c r="A39" s="77" t="s">
        <v>451</v>
      </c>
      <c r="B39" s="145" t="s">
        <v>1085</v>
      </c>
      <c r="C39" s="3" t="s">
        <v>614</v>
      </c>
      <c r="D39" s="76"/>
      <c r="E39" s="72" t="s">
        <v>434</v>
      </c>
      <c r="F39" s="214">
        <v>1</v>
      </c>
      <c r="G39" s="8" t="s">
        <v>42</v>
      </c>
      <c r="H39" s="127" t="s">
        <v>709</v>
      </c>
      <c r="I39" s="133" t="s">
        <v>714</v>
      </c>
      <c r="J39" s="114" t="s">
        <v>748</v>
      </c>
      <c r="K39" s="133" t="s">
        <v>813</v>
      </c>
      <c r="L39" s="100" t="s">
        <v>1194</v>
      </c>
      <c r="M39" s="98" t="s">
        <v>726</v>
      </c>
      <c r="N39" s="133" t="s">
        <v>814</v>
      </c>
      <c r="O39" s="100" t="s">
        <v>1194</v>
      </c>
      <c r="P39" s="101">
        <v>1</v>
      </c>
      <c r="Q39" s="101" t="s">
        <v>722</v>
      </c>
      <c r="R39" s="101" t="s">
        <v>815</v>
      </c>
      <c r="S39" s="108" t="s">
        <v>896</v>
      </c>
      <c r="T39" s="99" t="s">
        <v>900</v>
      </c>
      <c r="U39" s="92" t="s">
        <v>1183</v>
      </c>
      <c r="V39" s="94" t="s">
        <v>897</v>
      </c>
      <c r="W39" s="108" t="s">
        <v>1187</v>
      </c>
      <c r="X39" s="128" t="s">
        <v>903</v>
      </c>
    </row>
    <row r="40" spans="1:24" ht="120" customHeight="1" x14ac:dyDescent="0.2">
      <c r="A40" s="77" t="s">
        <v>452</v>
      </c>
      <c r="B40" s="141" t="s">
        <v>1068</v>
      </c>
      <c r="C40" s="3" t="s">
        <v>615</v>
      </c>
      <c r="D40" s="76"/>
      <c r="E40" s="72" t="s">
        <v>434</v>
      </c>
      <c r="F40" s="214">
        <v>1</v>
      </c>
      <c r="G40" s="8" t="s">
        <v>37</v>
      </c>
      <c r="H40" s="127" t="s">
        <v>696</v>
      </c>
      <c r="I40" s="133"/>
      <c r="J40" s="114"/>
      <c r="K40" s="133"/>
      <c r="L40" s="100" t="s">
        <v>1194</v>
      </c>
      <c r="M40" s="98"/>
      <c r="N40" s="133"/>
      <c r="O40" s="100" t="s">
        <v>1194</v>
      </c>
      <c r="P40" s="101"/>
      <c r="Q40" s="101"/>
      <c r="R40" s="101"/>
      <c r="S40" s="104"/>
      <c r="T40" s="99" t="s">
        <v>900</v>
      </c>
      <c r="U40" s="92"/>
      <c r="V40" s="94"/>
      <c r="W40" s="108" t="s">
        <v>1187</v>
      </c>
      <c r="X40" s="129" t="s">
        <v>861</v>
      </c>
    </row>
    <row r="41" spans="1:24" ht="150.75" customHeight="1" x14ac:dyDescent="0.2">
      <c r="A41" s="77" t="s">
        <v>453</v>
      </c>
      <c r="B41" s="145" t="s">
        <v>1085</v>
      </c>
      <c r="C41" s="3" t="s">
        <v>616</v>
      </c>
      <c r="D41" s="76"/>
      <c r="E41" s="72" t="s">
        <v>434</v>
      </c>
      <c r="F41" s="214">
        <v>1</v>
      </c>
      <c r="G41" s="8" t="s">
        <v>42</v>
      </c>
      <c r="H41" s="127" t="s">
        <v>709</v>
      </c>
      <c r="I41" s="133" t="s">
        <v>714</v>
      </c>
      <c r="J41" s="114" t="s">
        <v>748</v>
      </c>
      <c r="K41" s="133" t="s">
        <v>813</v>
      </c>
      <c r="L41" s="100" t="s">
        <v>1194</v>
      </c>
      <c r="M41" s="98" t="s">
        <v>726</v>
      </c>
      <c r="N41" s="133" t="s">
        <v>814</v>
      </c>
      <c r="O41" s="100" t="s">
        <v>1194</v>
      </c>
      <c r="P41" s="101">
        <v>1</v>
      </c>
      <c r="Q41" s="107" t="s">
        <v>722</v>
      </c>
      <c r="R41" s="107" t="s">
        <v>815</v>
      </c>
      <c r="S41" s="108" t="s">
        <v>896</v>
      </c>
      <c r="T41" s="99" t="s">
        <v>900</v>
      </c>
      <c r="U41" s="92" t="s">
        <v>1183</v>
      </c>
      <c r="V41" s="94" t="s">
        <v>897</v>
      </c>
      <c r="W41" s="108" t="s">
        <v>1187</v>
      </c>
      <c r="X41" s="128" t="s">
        <v>903</v>
      </c>
    </row>
    <row r="42" spans="1:24" x14ac:dyDescent="0.2">
      <c r="A42" s="77" t="s">
        <v>454</v>
      </c>
      <c r="B42" s="183"/>
      <c r="C42" s="35"/>
      <c r="D42" s="75" t="s">
        <v>183</v>
      </c>
      <c r="E42" s="72"/>
      <c r="F42" s="214"/>
      <c r="G42" s="8"/>
      <c r="H42" s="127"/>
      <c r="I42" s="133"/>
      <c r="J42" s="114"/>
      <c r="K42" s="133"/>
      <c r="L42" s="92"/>
      <c r="M42" s="98"/>
      <c r="N42" s="133"/>
      <c r="O42" s="215"/>
      <c r="P42" s="101"/>
      <c r="Q42" s="101"/>
      <c r="R42" s="101"/>
      <c r="S42" s="104"/>
      <c r="T42" s="99"/>
      <c r="U42" s="97"/>
      <c r="V42" s="94"/>
      <c r="W42" s="94"/>
      <c r="X42" s="132"/>
    </row>
    <row r="43" spans="1:24" ht="141.75" x14ac:dyDescent="0.2">
      <c r="A43" s="77" t="s">
        <v>455</v>
      </c>
      <c r="B43" s="141" t="s">
        <v>1068</v>
      </c>
      <c r="C43" s="27" t="s">
        <v>617</v>
      </c>
      <c r="D43" s="76"/>
      <c r="E43" s="72" t="s">
        <v>434</v>
      </c>
      <c r="F43" s="214">
        <v>1</v>
      </c>
      <c r="G43" s="8" t="s">
        <v>37</v>
      </c>
      <c r="H43" s="127" t="s">
        <v>696</v>
      </c>
      <c r="I43" s="133"/>
      <c r="J43" s="114"/>
      <c r="K43" s="133"/>
      <c r="L43" s="100" t="s">
        <v>1194</v>
      </c>
      <c r="M43" s="98"/>
      <c r="N43" s="133"/>
      <c r="O43" s="100" t="s">
        <v>1194</v>
      </c>
      <c r="P43" s="101"/>
      <c r="Q43" s="101"/>
      <c r="R43" s="101"/>
      <c r="S43" s="104"/>
      <c r="T43" s="99" t="s">
        <v>900</v>
      </c>
      <c r="U43" s="92"/>
      <c r="V43" s="94"/>
      <c r="W43" s="108" t="s">
        <v>1187</v>
      </c>
      <c r="X43" s="129" t="s">
        <v>861</v>
      </c>
    </row>
    <row r="44" spans="1:24" ht="120.75" customHeight="1" x14ac:dyDescent="0.2">
      <c r="A44" s="77" t="s">
        <v>456</v>
      </c>
      <c r="B44" s="144" t="s">
        <v>808</v>
      </c>
      <c r="C44" s="27"/>
      <c r="D44" s="26"/>
      <c r="E44" s="59" t="s">
        <v>54</v>
      </c>
      <c r="F44" s="214">
        <v>1</v>
      </c>
      <c r="G44" s="8" t="s">
        <v>42</v>
      </c>
      <c r="H44" s="127" t="s">
        <v>696</v>
      </c>
      <c r="I44" s="133" t="s">
        <v>871</v>
      </c>
      <c r="J44" s="114" t="s">
        <v>729</v>
      </c>
      <c r="K44" s="133" t="s">
        <v>745</v>
      </c>
      <c r="L44" s="92" t="s">
        <v>1091</v>
      </c>
      <c r="M44" s="114" t="s">
        <v>726</v>
      </c>
      <c r="N44" s="133" t="s">
        <v>746</v>
      </c>
      <c r="O44" s="116" t="s">
        <v>1101</v>
      </c>
      <c r="P44" s="101">
        <v>1</v>
      </c>
      <c r="Q44" s="92" t="s">
        <v>722</v>
      </c>
      <c r="R44" s="101" t="s">
        <v>1214</v>
      </c>
      <c r="S44" s="104" t="s">
        <v>959</v>
      </c>
      <c r="T44" s="133" t="s">
        <v>744</v>
      </c>
      <c r="U44" s="101"/>
      <c r="V44" s="104" t="s">
        <v>928</v>
      </c>
      <c r="W44" s="104" t="s">
        <v>754</v>
      </c>
      <c r="X44" s="128"/>
    </row>
    <row r="45" spans="1:24" ht="159.75" customHeight="1" x14ac:dyDescent="0.2">
      <c r="A45" s="77" t="s">
        <v>457</v>
      </c>
      <c r="B45" s="145" t="s">
        <v>1085</v>
      </c>
      <c r="C45" s="27" t="s">
        <v>618</v>
      </c>
      <c r="D45" s="76"/>
      <c r="E45" s="72" t="s">
        <v>434</v>
      </c>
      <c r="F45" s="214">
        <v>1</v>
      </c>
      <c r="G45" s="8" t="s">
        <v>42</v>
      </c>
      <c r="H45" s="127" t="s">
        <v>709</v>
      </c>
      <c r="I45" s="133" t="s">
        <v>714</v>
      </c>
      <c r="J45" s="114" t="s">
        <v>748</v>
      </c>
      <c r="K45" s="133" t="s">
        <v>813</v>
      </c>
      <c r="L45" s="100" t="s">
        <v>1194</v>
      </c>
      <c r="M45" s="98" t="s">
        <v>726</v>
      </c>
      <c r="N45" s="133" t="s">
        <v>814</v>
      </c>
      <c r="O45" s="100" t="s">
        <v>1194</v>
      </c>
      <c r="P45" s="101">
        <v>1</v>
      </c>
      <c r="Q45" s="101" t="s">
        <v>722</v>
      </c>
      <c r="R45" s="101" t="s">
        <v>815</v>
      </c>
      <c r="S45" s="108" t="s">
        <v>896</v>
      </c>
      <c r="T45" s="99" t="s">
        <v>900</v>
      </c>
      <c r="U45" s="92" t="s">
        <v>1183</v>
      </c>
      <c r="V45" s="94" t="s">
        <v>897</v>
      </c>
      <c r="W45" s="108" t="s">
        <v>1187</v>
      </c>
      <c r="X45" s="128" t="s">
        <v>903</v>
      </c>
    </row>
    <row r="46" spans="1:24" ht="110.25" x14ac:dyDescent="0.2">
      <c r="A46" s="77" t="s">
        <v>458</v>
      </c>
      <c r="B46" s="145" t="s">
        <v>1085</v>
      </c>
      <c r="C46" s="27" t="s">
        <v>619</v>
      </c>
      <c r="D46" s="76"/>
      <c r="E46" s="72" t="s">
        <v>434</v>
      </c>
      <c r="F46" s="214">
        <v>1</v>
      </c>
      <c r="G46" s="8" t="s">
        <v>37</v>
      </c>
      <c r="H46" s="127" t="s">
        <v>709</v>
      </c>
      <c r="I46" s="133" t="s">
        <v>714</v>
      </c>
      <c r="J46" s="114" t="s">
        <v>748</v>
      </c>
      <c r="K46" s="133" t="s">
        <v>813</v>
      </c>
      <c r="L46" s="100" t="s">
        <v>1194</v>
      </c>
      <c r="M46" s="98" t="s">
        <v>726</v>
      </c>
      <c r="N46" s="133" t="s">
        <v>814</v>
      </c>
      <c r="O46" s="100" t="s">
        <v>1194</v>
      </c>
      <c r="P46" s="101">
        <v>1</v>
      </c>
      <c r="Q46" s="101" t="s">
        <v>722</v>
      </c>
      <c r="R46" s="101" t="s">
        <v>815</v>
      </c>
      <c r="S46" s="108" t="s">
        <v>896</v>
      </c>
      <c r="T46" s="99" t="s">
        <v>900</v>
      </c>
      <c r="U46" s="92" t="s">
        <v>1183</v>
      </c>
      <c r="V46" s="94" t="s">
        <v>897</v>
      </c>
      <c r="W46" s="108" t="s">
        <v>1187</v>
      </c>
      <c r="X46" s="128" t="s">
        <v>1109</v>
      </c>
    </row>
    <row r="47" spans="1:24" ht="141.75" x14ac:dyDescent="0.2">
      <c r="A47" s="77" t="s">
        <v>459</v>
      </c>
      <c r="B47" s="141" t="s">
        <v>1068</v>
      </c>
      <c r="C47" s="212" t="s">
        <v>620</v>
      </c>
      <c r="D47" s="76"/>
      <c r="E47" s="72" t="s">
        <v>434</v>
      </c>
      <c r="F47" s="214">
        <v>1</v>
      </c>
      <c r="G47" s="8"/>
      <c r="H47" s="127" t="s">
        <v>696</v>
      </c>
      <c r="I47" s="133"/>
      <c r="J47" s="114"/>
      <c r="K47" s="133"/>
      <c r="L47" s="100" t="s">
        <v>1194</v>
      </c>
      <c r="M47" s="98"/>
      <c r="N47" s="133"/>
      <c r="O47" s="100" t="s">
        <v>1194</v>
      </c>
      <c r="P47" s="101"/>
      <c r="Q47" s="101"/>
      <c r="R47" s="101"/>
      <c r="S47" s="104"/>
      <c r="T47" s="99" t="s">
        <v>900</v>
      </c>
      <c r="U47" s="92"/>
      <c r="V47" s="94"/>
      <c r="W47" s="108" t="s">
        <v>1187</v>
      </c>
      <c r="X47" s="129" t="s">
        <v>861</v>
      </c>
    </row>
    <row r="48" spans="1:24" ht="120" customHeight="1" x14ac:dyDescent="0.2">
      <c r="A48" s="77" t="s">
        <v>460</v>
      </c>
      <c r="B48" s="144" t="s">
        <v>808</v>
      </c>
      <c r="C48" s="27" t="s">
        <v>641</v>
      </c>
      <c r="D48" s="76"/>
      <c r="E48" s="59" t="s">
        <v>54</v>
      </c>
      <c r="F48" s="214">
        <v>1</v>
      </c>
      <c r="G48" s="8" t="s">
        <v>42</v>
      </c>
      <c r="H48" s="127" t="s">
        <v>696</v>
      </c>
      <c r="I48" s="188" t="s">
        <v>773</v>
      </c>
      <c r="J48" s="106" t="s">
        <v>748</v>
      </c>
      <c r="K48" s="133" t="s">
        <v>799</v>
      </c>
      <c r="L48" s="100" t="s">
        <v>1194</v>
      </c>
      <c r="M48" s="114" t="s">
        <v>726</v>
      </c>
      <c r="N48" s="133" t="s">
        <v>814</v>
      </c>
      <c r="O48" s="100" t="s">
        <v>1194</v>
      </c>
      <c r="P48" s="101">
        <v>1</v>
      </c>
      <c r="Q48" s="101" t="s">
        <v>722</v>
      </c>
      <c r="R48" s="101" t="s">
        <v>815</v>
      </c>
      <c r="S48" s="108" t="s">
        <v>1072</v>
      </c>
      <c r="T48" s="99" t="s">
        <v>900</v>
      </c>
      <c r="U48" s="107"/>
      <c r="V48" s="140"/>
      <c r="W48" s="108" t="s">
        <v>1187</v>
      </c>
      <c r="X48" s="132"/>
    </row>
    <row r="49" spans="1:26" ht="161.25" customHeight="1" x14ac:dyDescent="0.2">
      <c r="A49" s="77" t="s">
        <v>461</v>
      </c>
      <c r="B49" s="145" t="s">
        <v>1085</v>
      </c>
      <c r="C49" s="3" t="s">
        <v>621</v>
      </c>
      <c r="D49" s="26"/>
      <c r="E49" s="59" t="s">
        <v>434</v>
      </c>
      <c r="F49" s="214">
        <v>1</v>
      </c>
      <c r="G49" s="8" t="s">
        <v>37</v>
      </c>
      <c r="H49" s="127" t="s">
        <v>709</v>
      </c>
      <c r="I49" s="133" t="s">
        <v>714</v>
      </c>
      <c r="J49" s="114" t="s">
        <v>748</v>
      </c>
      <c r="K49" s="133" t="s">
        <v>813</v>
      </c>
      <c r="L49" s="100" t="s">
        <v>1194</v>
      </c>
      <c r="M49" s="98" t="s">
        <v>726</v>
      </c>
      <c r="N49" s="133" t="s">
        <v>814</v>
      </c>
      <c r="O49" s="100" t="s">
        <v>1194</v>
      </c>
      <c r="P49" s="101">
        <v>1</v>
      </c>
      <c r="Q49" s="101" t="s">
        <v>722</v>
      </c>
      <c r="R49" s="101" t="s">
        <v>815</v>
      </c>
      <c r="S49" s="104" t="s">
        <v>896</v>
      </c>
      <c r="T49" s="99" t="s">
        <v>900</v>
      </c>
      <c r="U49" s="92" t="s">
        <v>1183</v>
      </c>
      <c r="V49" s="94" t="s">
        <v>897</v>
      </c>
      <c r="W49" s="108" t="s">
        <v>1187</v>
      </c>
      <c r="X49" s="128" t="s">
        <v>816</v>
      </c>
    </row>
    <row r="50" spans="1:26" ht="120" customHeight="1" x14ac:dyDescent="0.2">
      <c r="A50" s="77" t="s">
        <v>462</v>
      </c>
      <c r="B50" s="142" t="s">
        <v>1088</v>
      </c>
      <c r="C50" s="3" t="s">
        <v>622</v>
      </c>
      <c r="D50" s="26"/>
      <c r="E50" s="59" t="s">
        <v>434</v>
      </c>
      <c r="F50" s="214">
        <v>1</v>
      </c>
      <c r="G50" s="8" t="s">
        <v>42</v>
      </c>
      <c r="H50" s="127" t="s">
        <v>696</v>
      </c>
      <c r="I50" s="133"/>
      <c r="J50" s="114"/>
      <c r="K50" s="133"/>
      <c r="L50" s="100" t="s">
        <v>1194</v>
      </c>
      <c r="M50" s="98"/>
      <c r="N50" s="133"/>
      <c r="O50" s="100" t="s">
        <v>1194</v>
      </c>
      <c r="P50" s="101"/>
      <c r="Q50" s="101"/>
      <c r="R50" s="101"/>
      <c r="S50" s="104"/>
      <c r="T50" s="99" t="s">
        <v>900</v>
      </c>
      <c r="U50" s="92"/>
      <c r="V50" s="325" t="s">
        <v>1339</v>
      </c>
      <c r="W50" s="108" t="s">
        <v>1187</v>
      </c>
      <c r="X50" s="129" t="s">
        <v>861</v>
      </c>
    </row>
    <row r="51" spans="1:26" ht="120" customHeight="1" x14ac:dyDescent="0.2">
      <c r="A51" s="77" t="s">
        <v>463</v>
      </c>
      <c r="B51" s="142" t="s">
        <v>838</v>
      </c>
      <c r="C51" s="27" t="s">
        <v>623</v>
      </c>
      <c r="D51" s="76"/>
      <c r="E51" s="59" t="s">
        <v>464</v>
      </c>
      <c r="F51" s="214">
        <v>1</v>
      </c>
      <c r="G51" s="8"/>
      <c r="H51" s="127" t="s">
        <v>710</v>
      </c>
      <c r="I51" s="133"/>
      <c r="J51" s="114"/>
      <c r="K51" s="133"/>
      <c r="L51" s="100" t="s">
        <v>1194</v>
      </c>
      <c r="M51" s="114"/>
      <c r="N51" s="91"/>
      <c r="O51" s="100" t="s">
        <v>1194</v>
      </c>
      <c r="P51" s="92"/>
      <c r="Q51" s="92"/>
      <c r="R51" s="92"/>
      <c r="S51" s="94"/>
      <c r="T51" s="99"/>
      <c r="U51" s="101"/>
      <c r="V51" s="94"/>
      <c r="W51" s="108" t="s">
        <v>1187</v>
      </c>
      <c r="X51" s="129" t="s">
        <v>1089</v>
      </c>
    </row>
    <row r="52" spans="1:26" ht="120.75" customHeight="1" x14ac:dyDescent="0.2">
      <c r="A52" s="77" t="s">
        <v>466</v>
      </c>
      <c r="B52" s="144" t="s">
        <v>808</v>
      </c>
      <c r="C52" s="27"/>
      <c r="D52" s="26"/>
      <c r="E52" s="59" t="s">
        <v>54</v>
      </c>
      <c r="F52" s="214">
        <v>1</v>
      </c>
      <c r="G52" s="8" t="s">
        <v>42</v>
      </c>
      <c r="H52" s="127" t="s">
        <v>696</v>
      </c>
      <c r="I52" s="133" t="s">
        <v>871</v>
      </c>
      <c r="J52" s="114" t="s">
        <v>729</v>
      </c>
      <c r="K52" s="133" t="s">
        <v>745</v>
      </c>
      <c r="L52" s="92" t="s">
        <v>1091</v>
      </c>
      <c r="M52" s="114" t="s">
        <v>726</v>
      </c>
      <c r="N52" s="133" t="s">
        <v>746</v>
      </c>
      <c r="O52" s="116" t="s">
        <v>1101</v>
      </c>
      <c r="P52" s="101">
        <v>1</v>
      </c>
      <c r="Q52" s="92" t="s">
        <v>722</v>
      </c>
      <c r="R52" s="101" t="s">
        <v>1214</v>
      </c>
      <c r="S52" s="104" t="s">
        <v>959</v>
      </c>
      <c r="T52" s="133" t="s">
        <v>744</v>
      </c>
      <c r="U52" s="101"/>
      <c r="V52" s="104" t="s">
        <v>928</v>
      </c>
      <c r="W52" s="104" t="s">
        <v>754</v>
      </c>
      <c r="X52" s="128"/>
    </row>
    <row r="53" spans="1:26" ht="125.25" customHeight="1" x14ac:dyDescent="0.2">
      <c r="A53" s="77" t="s">
        <v>467</v>
      </c>
      <c r="B53" s="145" t="s">
        <v>1085</v>
      </c>
      <c r="C53" s="35" t="s">
        <v>624</v>
      </c>
      <c r="D53" s="76"/>
      <c r="E53" s="73" t="s">
        <v>468</v>
      </c>
      <c r="F53" s="214">
        <v>1</v>
      </c>
      <c r="G53" s="8" t="s">
        <v>42</v>
      </c>
      <c r="H53" s="127" t="s">
        <v>697</v>
      </c>
      <c r="I53" s="133" t="s">
        <v>714</v>
      </c>
      <c r="J53" s="114" t="s">
        <v>742</v>
      </c>
      <c r="K53" s="133" t="s">
        <v>817</v>
      </c>
      <c r="L53" s="100" t="s">
        <v>1194</v>
      </c>
      <c r="M53" s="98" t="s">
        <v>1220</v>
      </c>
      <c r="N53" s="133" t="s">
        <v>819</v>
      </c>
      <c r="O53" s="100" t="s">
        <v>1194</v>
      </c>
      <c r="P53" s="101">
        <v>1</v>
      </c>
      <c r="Q53" s="101" t="s">
        <v>722</v>
      </c>
      <c r="R53" s="101" t="s">
        <v>818</v>
      </c>
      <c r="S53" s="101" t="s">
        <v>818</v>
      </c>
      <c r="T53" s="99" t="s">
        <v>900</v>
      </c>
      <c r="U53" s="92" t="s">
        <v>1183</v>
      </c>
      <c r="V53" s="94" t="s">
        <v>897</v>
      </c>
      <c r="W53" s="108" t="s">
        <v>1187</v>
      </c>
      <c r="X53" s="128" t="s">
        <v>0</v>
      </c>
    </row>
    <row r="54" spans="1:26" ht="120.75" customHeight="1" x14ac:dyDescent="0.2">
      <c r="A54" s="77" t="s">
        <v>469</v>
      </c>
      <c r="B54" s="145" t="s">
        <v>1085</v>
      </c>
      <c r="C54" s="35" t="s">
        <v>625</v>
      </c>
      <c r="D54" s="213"/>
      <c r="E54" s="72" t="s">
        <v>468</v>
      </c>
      <c r="F54" s="214">
        <v>1</v>
      </c>
      <c r="G54" s="5" t="s">
        <v>37</v>
      </c>
      <c r="H54" s="130" t="s">
        <v>696</v>
      </c>
      <c r="I54" s="133" t="s">
        <v>714</v>
      </c>
      <c r="J54" s="114" t="s">
        <v>729</v>
      </c>
      <c r="K54" s="133" t="s">
        <v>820</v>
      </c>
      <c r="L54" s="100" t="s">
        <v>1194</v>
      </c>
      <c r="M54" s="98" t="s">
        <v>1220</v>
      </c>
      <c r="N54" s="133" t="s">
        <v>819</v>
      </c>
      <c r="O54" s="100" t="s">
        <v>1194</v>
      </c>
      <c r="P54" s="101">
        <v>1</v>
      </c>
      <c r="Q54" s="101" t="s">
        <v>722</v>
      </c>
      <c r="R54" s="101" t="s">
        <v>170</v>
      </c>
      <c r="S54" s="101" t="s">
        <v>170</v>
      </c>
      <c r="T54" s="99" t="s">
        <v>900</v>
      </c>
      <c r="U54" s="101"/>
      <c r="V54" s="104"/>
      <c r="W54" s="108" t="s">
        <v>1187</v>
      </c>
      <c r="X54" s="121" t="s">
        <v>902</v>
      </c>
      <c r="Z54" s="22"/>
    </row>
    <row r="55" spans="1:26" ht="168.75" customHeight="1" x14ac:dyDescent="0.2">
      <c r="A55" s="77" t="s">
        <v>470</v>
      </c>
      <c r="B55" s="142" t="s">
        <v>1088</v>
      </c>
      <c r="C55" s="35" t="s">
        <v>626</v>
      </c>
      <c r="D55" s="213"/>
      <c r="E55" s="72" t="s">
        <v>434</v>
      </c>
      <c r="F55" s="214">
        <v>1</v>
      </c>
      <c r="G55" s="5" t="s">
        <v>37</v>
      </c>
      <c r="H55" s="130" t="s">
        <v>1</v>
      </c>
      <c r="I55" s="133" t="s">
        <v>714</v>
      </c>
      <c r="J55" s="114" t="s">
        <v>748</v>
      </c>
      <c r="K55" s="133" t="s">
        <v>813</v>
      </c>
      <c r="L55" s="100" t="s">
        <v>1194</v>
      </c>
      <c r="M55" s="98" t="s">
        <v>726</v>
      </c>
      <c r="N55" s="133" t="s">
        <v>814</v>
      </c>
      <c r="O55" s="100" t="s">
        <v>1194</v>
      </c>
      <c r="P55" s="101">
        <v>1</v>
      </c>
      <c r="Q55" s="101" t="s">
        <v>722</v>
      </c>
      <c r="R55" s="101" t="s">
        <v>815</v>
      </c>
      <c r="S55" s="108" t="s">
        <v>1072</v>
      </c>
      <c r="T55" s="99" t="s">
        <v>900</v>
      </c>
      <c r="U55" s="92"/>
      <c r="V55" s="325" t="s">
        <v>1339</v>
      </c>
      <c r="W55" s="108" t="s">
        <v>1187</v>
      </c>
      <c r="X55" s="129" t="s">
        <v>861</v>
      </c>
    </row>
    <row r="56" spans="1:26" ht="120.75" customHeight="1" x14ac:dyDescent="0.2">
      <c r="A56" s="77" t="s">
        <v>471</v>
      </c>
      <c r="B56" s="144" t="s">
        <v>808</v>
      </c>
      <c r="C56" s="27"/>
      <c r="D56" s="26"/>
      <c r="E56" s="59" t="s">
        <v>54</v>
      </c>
      <c r="F56" s="214">
        <v>1</v>
      </c>
      <c r="G56" s="8" t="s">
        <v>42</v>
      </c>
      <c r="H56" s="127" t="s">
        <v>696</v>
      </c>
      <c r="I56" s="133" t="s">
        <v>871</v>
      </c>
      <c r="J56" s="114" t="s">
        <v>729</v>
      </c>
      <c r="K56" s="133" t="s">
        <v>745</v>
      </c>
      <c r="L56" s="92" t="s">
        <v>1091</v>
      </c>
      <c r="M56" s="114" t="s">
        <v>726</v>
      </c>
      <c r="N56" s="133" t="s">
        <v>746</v>
      </c>
      <c r="O56" s="116" t="s">
        <v>1101</v>
      </c>
      <c r="P56" s="101">
        <v>1</v>
      </c>
      <c r="Q56" s="92" t="s">
        <v>722</v>
      </c>
      <c r="R56" s="101" t="s">
        <v>1214</v>
      </c>
      <c r="S56" s="104" t="s">
        <v>959</v>
      </c>
      <c r="T56" s="133" t="s">
        <v>744</v>
      </c>
      <c r="U56" s="101"/>
      <c r="V56" s="104" t="s">
        <v>929</v>
      </c>
      <c r="W56" s="104" t="s">
        <v>1190</v>
      </c>
      <c r="X56" s="128"/>
    </row>
    <row r="57" spans="1:26" ht="141.75" x14ac:dyDescent="0.2">
      <c r="A57" s="77" t="s">
        <v>472</v>
      </c>
      <c r="B57" s="141" t="s">
        <v>1068</v>
      </c>
      <c r="C57" s="35" t="s">
        <v>627</v>
      </c>
      <c r="D57" s="213"/>
      <c r="E57" s="72" t="s">
        <v>434</v>
      </c>
      <c r="F57" s="214">
        <v>1</v>
      </c>
      <c r="G57" s="5" t="s">
        <v>42</v>
      </c>
      <c r="H57" s="130" t="s">
        <v>696</v>
      </c>
      <c r="I57" s="133"/>
      <c r="J57" s="106"/>
      <c r="K57" s="188"/>
      <c r="L57" s="100" t="s">
        <v>1194</v>
      </c>
      <c r="M57" s="95"/>
      <c r="N57" s="188"/>
      <c r="O57" s="100" t="s">
        <v>1194</v>
      </c>
      <c r="P57" s="107"/>
      <c r="Q57" s="107"/>
      <c r="R57" s="107"/>
      <c r="S57" s="108"/>
      <c r="T57" s="99" t="s">
        <v>900</v>
      </c>
      <c r="U57" s="97"/>
      <c r="V57" s="140"/>
      <c r="W57" s="140"/>
      <c r="X57" s="129" t="s">
        <v>861</v>
      </c>
    </row>
    <row r="58" spans="1:26" ht="120.75" customHeight="1" x14ac:dyDescent="0.2">
      <c r="A58" s="77" t="s">
        <v>473</v>
      </c>
      <c r="B58" s="144" t="s">
        <v>808</v>
      </c>
      <c r="C58" s="27"/>
      <c r="D58" s="26"/>
      <c r="E58" s="59" t="s">
        <v>54</v>
      </c>
      <c r="F58" s="214">
        <v>1</v>
      </c>
      <c r="G58" s="8" t="s">
        <v>37</v>
      </c>
      <c r="H58" s="127" t="s">
        <v>696</v>
      </c>
      <c r="I58" s="133" t="s">
        <v>871</v>
      </c>
      <c r="J58" s="114" t="s">
        <v>729</v>
      </c>
      <c r="K58" s="133" t="s">
        <v>745</v>
      </c>
      <c r="L58" s="92" t="s">
        <v>1091</v>
      </c>
      <c r="M58" s="114" t="s">
        <v>726</v>
      </c>
      <c r="N58" s="133" t="s">
        <v>746</v>
      </c>
      <c r="O58" s="116" t="s">
        <v>1101</v>
      </c>
      <c r="P58" s="101">
        <v>1</v>
      </c>
      <c r="Q58" s="92" t="s">
        <v>722</v>
      </c>
      <c r="R58" s="101" t="s">
        <v>1214</v>
      </c>
      <c r="S58" s="104" t="s">
        <v>959</v>
      </c>
      <c r="T58" s="133" t="s">
        <v>744</v>
      </c>
      <c r="U58" s="101"/>
      <c r="V58" s="104" t="s">
        <v>928</v>
      </c>
      <c r="W58" s="104" t="s">
        <v>754</v>
      </c>
      <c r="X58" s="128"/>
    </row>
    <row r="59" spans="1:26" ht="163.5" customHeight="1" x14ac:dyDescent="0.2">
      <c r="A59" s="77" t="s">
        <v>474</v>
      </c>
      <c r="B59" s="145" t="s">
        <v>1085</v>
      </c>
      <c r="C59" s="35" t="s">
        <v>628</v>
      </c>
      <c r="D59" s="213"/>
      <c r="E59" s="72" t="s">
        <v>434</v>
      </c>
      <c r="F59" s="214">
        <v>1</v>
      </c>
      <c r="G59" s="5" t="s">
        <v>37</v>
      </c>
      <c r="H59" s="130" t="s">
        <v>709</v>
      </c>
      <c r="I59" s="133" t="s">
        <v>714</v>
      </c>
      <c r="J59" s="106" t="s">
        <v>748</v>
      </c>
      <c r="K59" s="188" t="s">
        <v>813</v>
      </c>
      <c r="L59" s="100" t="s">
        <v>1194</v>
      </c>
      <c r="M59" s="95" t="s">
        <v>726</v>
      </c>
      <c r="N59" s="188" t="s">
        <v>814</v>
      </c>
      <c r="O59" s="100" t="s">
        <v>1194</v>
      </c>
      <c r="P59" s="107">
        <v>1</v>
      </c>
      <c r="Q59" s="107" t="s">
        <v>722</v>
      </c>
      <c r="R59" s="107" t="s">
        <v>815</v>
      </c>
      <c r="S59" s="108" t="s">
        <v>896</v>
      </c>
      <c r="T59" s="99" t="s">
        <v>900</v>
      </c>
      <c r="U59" s="92" t="s">
        <v>1183</v>
      </c>
      <c r="V59" s="94" t="s">
        <v>897</v>
      </c>
      <c r="W59" s="108" t="s">
        <v>1187</v>
      </c>
      <c r="X59" s="128" t="s">
        <v>903</v>
      </c>
    </row>
    <row r="60" spans="1:26" ht="120" customHeight="1" x14ac:dyDescent="0.2">
      <c r="A60" s="77" t="s">
        <v>475</v>
      </c>
      <c r="B60" s="141" t="s">
        <v>1068</v>
      </c>
      <c r="C60" s="35" t="s">
        <v>629</v>
      </c>
      <c r="D60" s="213"/>
      <c r="E60" s="72" t="s">
        <v>434</v>
      </c>
      <c r="F60" s="214">
        <v>1</v>
      </c>
      <c r="G60" s="5"/>
      <c r="H60" s="130" t="s">
        <v>696</v>
      </c>
      <c r="I60" s="133"/>
      <c r="J60" s="106"/>
      <c r="K60" s="188"/>
      <c r="L60" s="100" t="s">
        <v>1194</v>
      </c>
      <c r="M60" s="95"/>
      <c r="N60" s="188"/>
      <c r="O60" s="100" t="s">
        <v>1194</v>
      </c>
      <c r="P60" s="107"/>
      <c r="Q60" s="107"/>
      <c r="R60" s="107"/>
      <c r="S60" s="108"/>
      <c r="T60" s="99" t="s">
        <v>900</v>
      </c>
      <c r="U60" s="97"/>
      <c r="V60" s="140"/>
      <c r="W60" s="108" t="s">
        <v>1187</v>
      </c>
      <c r="X60" s="129" t="s">
        <v>861</v>
      </c>
    </row>
    <row r="61" spans="1:26" ht="158.25" customHeight="1" x14ac:dyDescent="0.2">
      <c r="A61" s="77" t="s">
        <v>476</v>
      </c>
      <c r="B61" s="145" t="s">
        <v>1085</v>
      </c>
      <c r="C61" s="35" t="s">
        <v>630</v>
      </c>
      <c r="D61" s="213"/>
      <c r="E61" s="72" t="s">
        <v>434</v>
      </c>
      <c r="F61" s="214">
        <v>1</v>
      </c>
      <c r="G61" s="5" t="s">
        <v>37</v>
      </c>
      <c r="H61" s="130" t="s">
        <v>709</v>
      </c>
      <c r="I61" s="133" t="s">
        <v>714</v>
      </c>
      <c r="J61" s="114" t="s">
        <v>748</v>
      </c>
      <c r="K61" s="133" t="s">
        <v>813</v>
      </c>
      <c r="L61" s="100" t="s">
        <v>1194</v>
      </c>
      <c r="M61" s="98" t="s">
        <v>726</v>
      </c>
      <c r="N61" s="133" t="s">
        <v>814</v>
      </c>
      <c r="O61" s="100" t="s">
        <v>1194</v>
      </c>
      <c r="P61" s="101">
        <v>1</v>
      </c>
      <c r="Q61" s="101" t="s">
        <v>722</v>
      </c>
      <c r="R61" s="101" t="s">
        <v>815</v>
      </c>
      <c r="S61" s="108" t="s">
        <v>896</v>
      </c>
      <c r="T61" s="99" t="s">
        <v>900</v>
      </c>
      <c r="U61" s="92" t="s">
        <v>1183</v>
      </c>
      <c r="V61" s="94" t="s">
        <v>897</v>
      </c>
      <c r="W61" s="108" t="s">
        <v>1187</v>
      </c>
      <c r="X61" s="128" t="s">
        <v>903</v>
      </c>
    </row>
    <row r="62" spans="1:26" ht="120.75" customHeight="1" x14ac:dyDescent="0.2">
      <c r="A62" s="77" t="s">
        <v>477</v>
      </c>
      <c r="B62" s="144" t="s">
        <v>808</v>
      </c>
      <c r="C62" s="27"/>
      <c r="D62" s="26"/>
      <c r="E62" s="59" t="s">
        <v>123</v>
      </c>
      <c r="F62" s="214">
        <v>1</v>
      </c>
      <c r="G62" s="8" t="s">
        <v>37</v>
      </c>
      <c r="H62" s="127" t="s">
        <v>696</v>
      </c>
      <c r="I62" s="133" t="s">
        <v>871</v>
      </c>
      <c r="J62" s="114" t="s">
        <v>729</v>
      </c>
      <c r="K62" s="133" t="s">
        <v>745</v>
      </c>
      <c r="L62" s="92" t="s">
        <v>1091</v>
      </c>
      <c r="M62" s="114" t="s">
        <v>726</v>
      </c>
      <c r="N62" s="133" t="s">
        <v>746</v>
      </c>
      <c r="O62" s="116" t="s">
        <v>1101</v>
      </c>
      <c r="P62" s="101">
        <v>1</v>
      </c>
      <c r="Q62" s="92" t="s">
        <v>722</v>
      </c>
      <c r="R62" s="101" t="s">
        <v>1214</v>
      </c>
      <c r="S62" s="104" t="s">
        <v>959</v>
      </c>
      <c r="T62" s="133" t="s">
        <v>744</v>
      </c>
      <c r="U62" s="101"/>
      <c r="V62" s="104" t="s">
        <v>928</v>
      </c>
      <c r="W62" s="104" t="s">
        <v>754</v>
      </c>
      <c r="X62" s="128"/>
    </row>
    <row r="63" spans="1:26" ht="120" customHeight="1" x14ac:dyDescent="0.2">
      <c r="A63" s="77" t="s">
        <v>478</v>
      </c>
      <c r="B63" s="141" t="s">
        <v>1068</v>
      </c>
      <c r="C63" s="35" t="s">
        <v>631</v>
      </c>
      <c r="D63" s="213"/>
      <c r="E63" s="72" t="s">
        <v>434</v>
      </c>
      <c r="F63" s="214">
        <v>1</v>
      </c>
      <c r="G63" s="5" t="s">
        <v>42</v>
      </c>
      <c r="H63" s="130" t="s">
        <v>696</v>
      </c>
      <c r="I63" s="133"/>
      <c r="J63" s="106"/>
      <c r="K63" s="188"/>
      <c r="L63" s="100" t="s">
        <v>1194</v>
      </c>
      <c r="M63" s="95"/>
      <c r="N63" s="188"/>
      <c r="O63" s="100" t="s">
        <v>1194</v>
      </c>
      <c r="P63" s="107"/>
      <c r="Q63" s="107"/>
      <c r="R63" s="107"/>
      <c r="S63" s="108"/>
      <c r="T63" s="99" t="s">
        <v>900</v>
      </c>
      <c r="U63" s="97"/>
      <c r="V63" s="140"/>
      <c r="W63" s="108" t="s">
        <v>1187</v>
      </c>
      <c r="X63" s="129" t="s">
        <v>861</v>
      </c>
    </row>
    <row r="64" spans="1:26" ht="120" customHeight="1" x14ac:dyDescent="0.2">
      <c r="A64" s="77" t="s">
        <v>479</v>
      </c>
      <c r="B64" s="141" t="s">
        <v>1068</v>
      </c>
      <c r="C64" s="35" t="s">
        <v>632</v>
      </c>
      <c r="D64" s="213"/>
      <c r="E64" s="72" t="s">
        <v>434</v>
      </c>
      <c r="F64" s="214">
        <v>1</v>
      </c>
      <c r="G64" s="5" t="s">
        <v>42</v>
      </c>
      <c r="H64" s="130" t="s">
        <v>696</v>
      </c>
      <c r="I64" s="133"/>
      <c r="J64" s="114"/>
      <c r="K64" s="133"/>
      <c r="L64" s="100" t="s">
        <v>1194</v>
      </c>
      <c r="M64" s="98"/>
      <c r="N64" s="133"/>
      <c r="O64" s="100" t="s">
        <v>1194</v>
      </c>
      <c r="P64" s="101"/>
      <c r="Q64" s="101"/>
      <c r="R64" s="101"/>
      <c r="S64" s="104"/>
      <c r="T64" s="99" t="s">
        <v>900</v>
      </c>
      <c r="U64" s="92"/>
      <c r="V64" s="94"/>
      <c r="W64" s="108" t="s">
        <v>1187</v>
      </c>
      <c r="X64" s="129" t="s">
        <v>861</v>
      </c>
    </row>
    <row r="65" spans="1:26" ht="160.5" customHeight="1" x14ac:dyDescent="0.2">
      <c r="A65" s="285" t="s">
        <v>480</v>
      </c>
      <c r="B65" s="145" t="s">
        <v>1092</v>
      </c>
      <c r="C65" s="38"/>
      <c r="D65" s="55"/>
      <c r="E65" s="69" t="s">
        <v>1074</v>
      </c>
      <c r="F65" s="332">
        <v>1</v>
      </c>
      <c r="G65" s="372" t="s">
        <v>37</v>
      </c>
      <c r="H65" s="368" t="s">
        <v>1</v>
      </c>
      <c r="I65" s="354" t="s">
        <v>714</v>
      </c>
      <c r="J65" s="355" t="s">
        <v>748</v>
      </c>
      <c r="K65" s="369" t="s">
        <v>799</v>
      </c>
      <c r="L65" s="356" t="s">
        <v>1194</v>
      </c>
      <c r="M65" s="355" t="s">
        <v>726</v>
      </c>
      <c r="N65" s="354" t="s">
        <v>791</v>
      </c>
      <c r="O65" s="356" t="s">
        <v>1194</v>
      </c>
      <c r="P65" s="356">
        <v>1</v>
      </c>
      <c r="Q65" s="339" t="s">
        <v>722</v>
      </c>
      <c r="R65" s="339" t="s">
        <v>1336</v>
      </c>
      <c r="S65" s="340" t="s">
        <v>893</v>
      </c>
      <c r="T65" s="341" t="s">
        <v>1337</v>
      </c>
      <c r="U65" s="339"/>
      <c r="V65" s="340" t="s">
        <v>1349</v>
      </c>
      <c r="W65" s="342" t="s">
        <v>1307</v>
      </c>
      <c r="X65" s="327" t="s">
        <v>717</v>
      </c>
    </row>
    <row r="66" spans="1:26" ht="157.5" customHeight="1" x14ac:dyDescent="0.2">
      <c r="A66" s="77" t="s">
        <v>481</v>
      </c>
      <c r="B66" s="145" t="s">
        <v>1085</v>
      </c>
      <c r="C66" s="35" t="s">
        <v>633</v>
      </c>
      <c r="D66" s="213"/>
      <c r="E66" s="72" t="s">
        <v>434</v>
      </c>
      <c r="F66" s="214">
        <v>1</v>
      </c>
      <c r="G66" s="5" t="s">
        <v>42</v>
      </c>
      <c r="H66" s="130" t="s">
        <v>709</v>
      </c>
      <c r="I66" s="133" t="s">
        <v>714</v>
      </c>
      <c r="J66" s="114" t="s">
        <v>748</v>
      </c>
      <c r="K66" s="133" t="s">
        <v>813</v>
      </c>
      <c r="L66" s="100" t="s">
        <v>1194</v>
      </c>
      <c r="M66" s="98" t="s">
        <v>726</v>
      </c>
      <c r="N66" s="133" t="s">
        <v>814</v>
      </c>
      <c r="O66" s="100" t="s">
        <v>1194</v>
      </c>
      <c r="P66" s="101">
        <v>1</v>
      </c>
      <c r="Q66" s="101" t="s">
        <v>722</v>
      </c>
      <c r="R66" s="101" t="s">
        <v>815</v>
      </c>
      <c r="S66" s="108" t="s">
        <v>896</v>
      </c>
      <c r="T66" s="99" t="s">
        <v>900</v>
      </c>
      <c r="U66" s="92" t="s">
        <v>1183</v>
      </c>
      <c r="V66" s="94" t="s">
        <v>897</v>
      </c>
      <c r="W66" s="108" t="s">
        <v>1187</v>
      </c>
      <c r="X66" s="128" t="s">
        <v>903</v>
      </c>
    </row>
    <row r="67" spans="1:26" ht="120" customHeight="1" x14ac:dyDescent="0.2">
      <c r="A67" s="77" t="s">
        <v>482</v>
      </c>
      <c r="B67" s="141" t="s">
        <v>1068</v>
      </c>
      <c r="C67" s="35" t="s">
        <v>634</v>
      </c>
      <c r="D67" s="213"/>
      <c r="E67" s="72" t="s">
        <v>434</v>
      </c>
      <c r="F67" s="214">
        <v>1</v>
      </c>
      <c r="G67" s="5" t="s">
        <v>37</v>
      </c>
      <c r="H67" s="130" t="s">
        <v>696</v>
      </c>
      <c r="I67" s="133"/>
      <c r="J67" s="106"/>
      <c r="K67" s="188"/>
      <c r="L67" s="100" t="s">
        <v>1194</v>
      </c>
      <c r="M67" s="95"/>
      <c r="N67" s="188"/>
      <c r="O67" s="100" t="s">
        <v>1194</v>
      </c>
      <c r="P67" s="107"/>
      <c r="Q67" s="107"/>
      <c r="R67" s="107"/>
      <c r="S67" s="108"/>
      <c r="T67" s="99" t="s">
        <v>900</v>
      </c>
      <c r="U67" s="97"/>
      <c r="V67" s="140"/>
      <c r="W67" s="108" t="s">
        <v>1187</v>
      </c>
      <c r="X67" s="129" t="s">
        <v>861</v>
      </c>
    </row>
    <row r="68" spans="1:26" ht="140.1" customHeight="1" x14ac:dyDescent="0.2">
      <c r="A68" s="77" t="s">
        <v>483</v>
      </c>
      <c r="B68" s="142" t="s">
        <v>1088</v>
      </c>
      <c r="C68" s="35" t="s">
        <v>635</v>
      </c>
      <c r="D68" s="213"/>
      <c r="E68" s="72" t="s">
        <v>434</v>
      </c>
      <c r="F68" s="214">
        <v>1</v>
      </c>
      <c r="G68" s="5" t="s">
        <v>42</v>
      </c>
      <c r="H68" s="130" t="s">
        <v>696</v>
      </c>
      <c r="I68" s="133"/>
      <c r="J68" s="106"/>
      <c r="K68" s="188"/>
      <c r="L68" s="100" t="s">
        <v>1194</v>
      </c>
      <c r="M68" s="95"/>
      <c r="N68" s="188"/>
      <c r="O68" s="100" t="s">
        <v>1194</v>
      </c>
      <c r="P68" s="107"/>
      <c r="Q68" s="107"/>
      <c r="R68" s="107"/>
      <c r="S68" s="108"/>
      <c r="T68" s="99" t="s">
        <v>900</v>
      </c>
      <c r="U68" s="97"/>
      <c r="V68" s="140"/>
      <c r="W68" s="108" t="s">
        <v>1187</v>
      </c>
      <c r="X68" s="129" t="s">
        <v>1059</v>
      </c>
    </row>
    <row r="69" spans="1:26" ht="117" customHeight="1" x14ac:dyDescent="0.2">
      <c r="A69" s="286" t="s">
        <v>484</v>
      </c>
      <c r="B69" s="326" t="s">
        <v>1260</v>
      </c>
      <c r="C69" s="3"/>
      <c r="D69" s="26"/>
      <c r="E69" s="59" t="s">
        <v>54</v>
      </c>
      <c r="F69" s="214">
        <v>0</v>
      </c>
      <c r="G69" s="8" t="s">
        <v>37</v>
      </c>
      <c r="H69" s="127" t="s">
        <v>696</v>
      </c>
      <c r="I69" s="133" t="s">
        <v>871</v>
      </c>
      <c r="J69" s="114" t="s">
        <v>752</v>
      </c>
      <c r="K69" s="133" t="s">
        <v>745</v>
      </c>
      <c r="L69" s="92" t="s">
        <v>1102</v>
      </c>
      <c r="M69" s="114" t="s">
        <v>726</v>
      </c>
      <c r="N69" s="133" t="s">
        <v>746</v>
      </c>
      <c r="O69" s="215" t="s">
        <v>1103</v>
      </c>
      <c r="P69" s="101">
        <v>1</v>
      </c>
      <c r="Q69" s="92" t="s">
        <v>722</v>
      </c>
      <c r="R69" s="101" t="s">
        <v>1214</v>
      </c>
      <c r="S69" s="104" t="s">
        <v>959</v>
      </c>
      <c r="T69" s="133" t="s">
        <v>744</v>
      </c>
      <c r="U69" s="101"/>
      <c r="V69" s="104" t="s">
        <v>928</v>
      </c>
      <c r="W69" s="104" t="s">
        <v>754</v>
      </c>
      <c r="X69" s="128"/>
    </row>
    <row r="70" spans="1:26" ht="120" customHeight="1" x14ac:dyDescent="0.2">
      <c r="A70" s="77" t="s">
        <v>485</v>
      </c>
      <c r="B70" s="185" t="s">
        <v>808</v>
      </c>
      <c r="C70" s="35"/>
      <c r="D70" s="213"/>
      <c r="E70" s="72" t="s">
        <v>54</v>
      </c>
      <c r="F70" s="214">
        <v>1</v>
      </c>
      <c r="G70" s="5" t="s">
        <v>37</v>
      </c>
      <c r="H70" s="130" t="s">
        <v>696</v>
      </c>
      <c r="I70" s="133" t="s">
        <v>875</v>
      </c>
      <c r="J70" s="114" t="s">
        <v>729</v>
      </c>
      <c r="K70" s="188" t="s">
        <v>745</v>
      </c>
      <c r="L70" s="92" t="s">
        <v>1091</v>
      </c>
      <c r="M70" s="114" t="s">
        <v>726</v>
      </c>
      <c r="N70" s="133" t="s">
        <v>746</v>
      </c>
      <c r="O70" s="116" t="s">
        <v>1101</v>
      </c>
      <c r="P70" s="107">
        <v>1</v>
      </c>
      <c r="Q70" s="97" t="s">
        <v>722</v>
      </c>
      <c r="R70" s="101" t="s">
        <v>1214</v>
      </c>
      <c r="S70" s="104" t="s">
        <v>959</v>
      </c>
      <c r="T70" s="188" t="s">
        <v>744</v>
      </c>
      <c r="U70" s="101"/>
      <c r="V70" s="104" t="s">
        <v>928</v>
      </c>
      <c r="W70" s="108" t="s">
        <v>754</v>
      </c>
      <c r="X70" s="132"/>
    </row>
    <row r="71" spans="1:26" ht="118.5" customHeight="1" x14ac:dyDescent="0.2">
      <c r="A71" s="77" t="s">
        <v>486</v>
      </c>
      <c r="B71" s="185" t="s">
        <v>808</v>
      </c>
      <c r="C71" s="35"/>
      <c r="D71" s="213"/>
      <c r="E71" s="72" t="s">
        <v>54</v>
      </c>
      <c r="F71" s="214">
        <v>1</v>
      </c>
      <c r="G71" s="5" t="s">
        <v>42</v>
      </c>
      <c r="H71" s="130" t="s">
        <v>696</v>
      </c>
      <c r="I71" s="133" t="s">
        <v>871</v>
      </c>
      <c r="J71" s="114" t="s">
        <v>729</v>
      </c>
      <c r="K71" s="188" t="s">
        <v>745</v>
      </c>
      <c r="L71" s="92" t="s">
        <v>1091</v>
      </c>
      <c r="M71" s="114" t="s">
        <v>726</v>
      </c>
      <c r="N71" s="133" t="s">
        <v>746</v>
      </c>
      <c r="O71" s="116" t="s">
        <v>1101</v>
      </c>
      <c r="P71" s="107">
        <v>1</v>
      </c>
      <c r="Q71" s="97" t="s">
        <v>722</v>
      </c>
      <c r="R71" s="101" t="s">
        <v>1214</v>
      </c>
      <c r="S71" s="104" t="s">
        <v>959</v>
      </c>
      <c r="T71" s="188" t="s">
        <v>744</v>
      </c>
      <c r="U71" s="101"/>
      <c r="V71" s="104" t="s">
        <v>928</v>
      </c>
      <c r="W71" s="108" t="s">
        <v>754</v>
      </c>
      <c r="X71" s="132"/>
    </row>
    <row r="72" spans="1:26" ht="116.25" customHeight="1" x14ac:dyDescent="0.2">
      <c r="A72" s="77" t="s">
        <v>487</v>
      </c>
      <c r="B72" s="185" t="s">
        <v>808</v>
      </c>
      <c r="C72" s="35"/>
      <c r="D72" s="213"/>
      <c r="E72" s="72" t="s">
        <v>54</v>
      </c>
      <c r="F72" s="214">
        <v>1</v>
      </c>
      <c r="G72" s="5" t="s">
        <v>37</v>
      </c>
      <c r="H72" s="130" t="s">
        <v>696</v>
      </c>
      <c r="I72" s="133" t="s">
        <v>871</v>
      </c>
      <c r="J72" s="114" t="s">
        <v>752</v>
      </c>
      <c r="K72" s="188" t="s">
        <v>745</v>
      </c>
      <c r="L72" s="92" t="s">
        <v>1091</v>
      </c>
      <c r="M72" s="114" t="s">
        <v>726</v>
      </c>
      <c r="N72" s="133" t="s">
        <v>746</v>
      </c>
      <c r="O72" s="116" t="s">
        <v>1101</v>
      </c>
      <c r="P72" s="107">
        <v>1</v>
      </c>
      <c r="Q72" s="97" t="s">
        <v>722</v>
      </c>
      <c r="R72" s="101" t="s">
        <v>1214</v>
      </c>
      <c r="S72" s="104" t="s">
        <v>959</v>
      </c>
      <c r="T72" s="188" t="s">
        <v>744</v>
      </c>
      <c r="U72" s="101"/>
      <c r="V72" s="104" t="s">
        <v>928</v>
      </c>
      <c r="W72" s="108" t="s">
        <v>1191</v>
      </c>
      <c r="X72" s="132"/>
    </row>
    <row r="73" spans="1:26" ht="159.94999999999999" customHeight="1" x14ac:dyDescent="0.2">
      <c r="A73" s="77" t="s">
        <v>488</v>
      </c>
      <c r="B73" s="145" t="s">
        <v>1092</v>
      </c>
      <c r="C73" s="35"/>
      <c r="D73" s="213"/>
      <c r="E73" s="72" t="s">
        <v>465</v>
      </c>
      <c r="F73" s="214">
        <v>1</v>
      </c>
      <c r="G73" s="5" t="s">
        <v>37</v>
      </c>
      <c r="H73" s="130" t="s">
        <v>709</v>
      </c>
      <c r="I73" s="133" t="s">
        <v>773</v>
      </c>
      <c r="J73" s="114"/>
      <c r="K73" s="133" t="s">
        <v>956</v>
      </c>
      <c r="L73" s="92" t="s">
        <v>1045</v>
      </c>
      <c r="M73" s="114" t="s">
        <v>726</v>
      </c>
      <c r="N73" s="133" t="s">
        <v>1046</v>
      </c>
      <c r="O73" s="92" t="s">
        <v>1196</v>
      </c>
      <c r="P73" s="101">
        <v>1</v>
      </c>
      <c r="Q73" s="101" t="s">
        <v>722</v>
      </c>
      <c r="R73" s="101" t="s">
        <v>1048</v>
      </c>
      <c r="S73" s="101" t="s">
        <v>1047</v>
      </c>
      <c r="T73" s="133" t="s">
        <v>1049</v>
      </c>
      <c r="U73" s="92" t="s">
        <v>812</v>
      </c>
      <c r="V73" s="94" t="s">
        <v>897</v>
      </c>
      <c r="W73" s="108" t="s">
        <v>1187</v>
      </c>
      <c r="X73" s="128"/>
      <c r="Z73" s="25"/>
    </row>
    <row r="74" spans="1:26" ht="140.1" customHeight="1" x14ac:dyDescent="0.2">
      <c r="A74" s="77" t="s">
        <v>489</v>
      </c>
      <c r="B74" s="142" t="s">
        <v>1088</v>
      </c>
      <c r="C74" s="35" t="s">
        <v>636</v>
      </c>
      <c r="D74" s="213"/>
      <c r="E74" s="72" t="s">
        <v>434</v>
      </c>
      <c r="F74" s="214">
        <v>1</v>
      </c>
      <c r="G74" s="5" t="s">
        <v>37</v>
      </c>
      <c r="H74" s="130" t="s">
        <v>696</v>
      </c>
      <c r="I74" s="133"/>
      <c r="J74" s="114"/>
      <c r="K74" s="133"/>
      <c r="L74" s="100" t="s">
        <v>1194</v>
      </c>
      <c r="M74" s="98"/>
      <c r="N74" s="188"/>
      <c r="O74" s="100" t="s">
        <v>1194</v>
      </c>
      <c r="P74" s="107"/>
      <c r="Q74" s="107"/>
      <c r="R74" s="107"/>
      <c r="S74" s="108"/>
      <c r="T74" s="99" t="s">
        <v>900</v>
      </c>
      <c r="U74" s="97"/>
      <c r="V74" s="140"/>
      <c r="W74" s="108" t="s">
        <v>1187</v>
      </c>
      <c r="X74" s="129" t="s">
        <v>1059</v>
      </c>
    </row>
    <row r="75" spans="1:26" ht="148.5" customHeight="1" x14ac:dyDescent="0.2">
      <c r="A75" s="77" t="s">
        <v>490</v>
      </c>
      <c r="B75" s="145" t="s">
        <v>1092</v>
      </c>
      <c r="C75" s="35"/>
      <c r="D75" s="213"/>
      <c r="E75" s="72" t="s">
        <v>434</v>
      </c>
      <c r="F75" s="214">
        <v>1</v>
      </c>
      <c r="G75" s="5" t="s">
        <v>37</v>
      </c>
      <c r="H75" s="130" t="s">
        <v>696</v>
      </c>
      <c r="I75" s="133" t="s">
        <v>714</v>
      </c>
      <c r="J75" s="114" t="s">
        <v>748</v>
      </c>
      <c r="K75" s="133" t="s">
        <v>813</v>
      </c>
      <c r="L75" s="100" t="s">
        <v>1194</v>
      </c>
      <c r="M75" s="98" t="s">
        <v>726</v>
      </c>
      <c r="N75" s="133" t="s">
        <v>814</v>
      </c>
      <c r="O75" s="100" t="s">
        <v>1194</v>
      </c>
      <c r="P75" s="101">
        <v>1</v>
      </c>
      <c r="Q75" s="101" t="s">
        <v>722</v>
      </c>
      <c r="R75" s="101" t="s">
        <v>815</v>
      </c>
      <c r="S75" s="104" t="s">
        <v>1044</v>
      </c>
      <c r="T75" s="333" t="s">
        <v>1306</v>
      </c>
      <c r="U75" s="92" t="s">
        <v>1183</v>
      </c>
      <c r="V75" s="104" t="s">
        <v>1043</v>
      </c>
      <c r="W75" s="108" t="s">
        <v>1187</v>
      </c>
      <c r="X75" s="132" t="s">
        <v>717</v>
      </c>
    </row>
    <row r="76" spans="1:26" ht="130.5" customHeight="1" x14ac:dyDescent="0.2">
      <c r="A76" s="77" t="s">
        <v>491</v>
      </c>
      <c r="B76" s="185" t="s">
        <v>808</v>
      </c>
      <c r="C76" s="35"/>
      <c r="D76" s="213"/>
      <c r="E76" s="72" t="s">
        <v>49</v>
      </c>
      <c r="F76" s="214">
        <v>1</v>
      </c>
      <c r="G76" s="5" t="s">
        <v>42</v>
      </c>
      <c r="H76" s="131" t="s">
        <v>696</v>
      </c>
      <c r="I76" s="133" t="s">
        <v>871</v>
      </c>
      <c r="J76" s="114" t="s">
        <v>729</v>
      </c>
      <c r="K76" s="133" t="s">
        <v>745</v>
      </c>
      <c r="L76" s="92" t="s">
        <v>1091</v>
      </c>
      <c r="M76" s="114" t="s">
        <v>726</v>
      </c>
      <c r="N76" s="133" t="s">
        <v>746</v>
      </c>
      <c r="O76" s="116" t="s">
        <v>1101</v>
      </c>
      <c r="P76" s="101">
        <v>1</v>
      </c>
      <c r="Q76" s="92" t="s">
        <v>722</v>
      </c>
      <c r="R76" s="101" t="s">
        <v>1214</v>
      </c>
      <c r="S76" s="104" t="s">
        <v>959</v>
      </c>
      <c r="T76" s="133" t="s">
        <v>753</v>
      </c>
      <c r="U76" s="101"/>
      <c r="V76" s="104" t="s">
        <v>929</v>
      </c>
      <c r="W76" s="104" t="s">
        <v>754</v>
      </c>
      <c r="X76" s="132"/>
    </row>
    <row r="77" spans="1:26" ht="117.75" customHeight="1" x14ac:dyDescent="0.2">
      <c r="A77" s="77" t="s">
        <v>492</v>
      </c>
      <c r="B77" s="185" t="s">
        <v>809</v>
      </c>
      <c r="C77" s="35"/>
      <c r="D77" s="213"/>
      <c r="E77" s="72" t="s">
        <v>54</v>
      </c>
      <c r="F77" s="214">
        <v>1</v>
      </c>
      <c r="G77" s="5" t="s">
        <v>42</v>
      </c>
      <c r="H77" s="131" t="s">
        <v>696</v>
      </c>
      <c r="I77" s="133" t="s">
        <v>871</v>
      </c>
      <c r="J77" s="114" t="s">
        <v>729</v>
      </c>
      <c r="K77" s="133" t="s">
        <v>745</v>
      </c>
      <c r="L77" s="92" t="s">
        <v>1091</v>
      </c>
      <c r="M77" s="114" t="s">
        <v>726</v>
      </c>
      <c r="N77" s="133" t="s">
        <v>746</v>
      </c>
      <c r="O77" s="116" t="s">
        <v>1101</v>
      </c>
      <c r="P77" s="101">
        <v>1</v>
      </c>
      <c r="Q77" s="92" t="s">
        <v>722</v>
      </c>
      <c r="R77" s="101" t="s">
        <v>1214</v>
      </c>
      <c r="S77" s="104" t="s">
        <v>959</v>
      </c>
      <c r="T77" s="133" t="s">
        <v>744</v>
      </c>
      <c r="U77" s="101"/>
      <c r="V77" s="104" t="s">
        <v>928</v>
      </c>
      <c r="W77" s="104" t="s">
        <v>754</v>
      </c>
      <c r="X77" s="132"/>
    </row>
    <row r="78" spans="1:26" ht="118.5" customHeight="1" x14ac:dyDescent="0.2">
      <c r="A78" s="77" t="s">
        <v>493</v>
      </c>
      <c r="B78" s="185" t="s">
        <v>809</v>
      </c>
      <c r="C78" s="35"/>
      <c r="D78" s="213"/>
      <c r="E78" s="72" t="s">
        <v>54</v>
      </c>
      <c r="F78" s="214">
        <v>1</v>
      </c>
      <c r="G78" s="5" t="s">
        <v>37</v>
      </c>
      <c r="H78" s="131" t="s">
        <v>696</v>
      </c>
      <c r="I78" s="133" t="s">
        <v>871</v>
      </c>
      <c r="J78" s="114" t="s">
        <v>729</v>
      </c>
      <c r="K78" s="133" t="s">
        <v>745</v>
      </c>
      <c r="L78" s="92" t="s">
        <v>1091</v>
      </c>
      <c r="M78" s="114" t="s">
        <v>726</v>
      </c>
      <c r="N78" s="133" t="s">
        <v>746</v>
      </c>
      <c r="O78" s="116" t="s">
        <v>1101</v>
      </c>
      <c r="P78" s="101">
        <v>1</v>
      </c>
      <c r="Q78" s="92" t="s">
        <v>722</v>
      </c>
      <c r="R78" s="101" t="s">
        <v>1214</v>
      </c>
      <c r="S78" s="104" t="s">
        <v>959</v>
      </c>
      <c r="T78" s="133" t="s">
        <v>744</v>
      </c>
      <c r="U78" s="101"/>
      <c r="V78" s="104" t="s">
        <v>928</v>
      </c>
      <c r="W78" s="104" t="s">
        <v>754</v>
      </c>
      <c r="X78" s="132"/>
    </row>
    <row r="79" spans="1:26" ht="120" customHeight="1" x14ac:dyDescent="0.2">
      <c r="A79" s="77" t="s">
        <v>494</v>
      </c>
      <c r="B79" s="142" t="s">
        <v>1088</v>
      </c>
      <c r="C79" s="35" t="s">
        <v>637</v>
      </c>
      <c r="D79" s="213"/>
      <c r="E79" s="73" t="s">
        <v>431</v>
      </c>
      <c r="F79" s="214">
        <v>2</v>
      </c>
      <c r="G79" s="5"/>
      <c r="H79" s="131" t="s">
        <v>696</v>
      </c>
      <c r="I79" s="133"/>
      <c r="J79" s="114"/>
      <c r="K79" s="133"/>
      <c r="L79" s="100" t="s">
        <v>1194</v>
      </c>
      <c r="M79" s="98"/>
      <c r="N79" s="133"/>
      <c r="O79" s="100" t="s">
        <v>1194</v>
      </c>
      <c r="P79" s="101"/>
      <c r="Q79" s="101"/>
      <c r="R79" s="101"/>
      <c r="S79" s="104"/>
      <c r="T79" s="99" t="s">
        <v>900</v>
      </c>
      <c r="U79" s="92"/>
      <c r="V79" s="94"/>
      <c r="W79" s="108" t="s">
        <v>1187</v>
      </c>
      <c r="X79" s="129" t="s">
        <v>861</v>
      </c>
    </row>
    <row r="80" spans="1:26" ht="120" customHeight="1" x14ac:dyDescent="0.2">
      <c r="A80" s="53" t="s">
        <v>495</v>
      </c>
      <c r="B80" s="146" t="s">
        <v>846</v>
      </c>
      <c r="C80" s="39" t="s">
        <v>857</v>
      </c>
      <c r="D80" s="40"/>
      <c r="E80" s="68" t="s">
        <v>114</v>
      </c>
      <c r="F80" s="252">
        <v>1</v>
      </c>
      <c r="G80" s="253"/>
      <c r="H80" s="121"/>
      <c r="I80" s="227"/>
      <c r="J80" s="220"/>
      <c r="K80" s="227"/>
      <c r="L80" s="100" t="s">
        <v>1194</v>
      </c>
      <c r="M80" s="220"/>
      <c r="N80" s="227"/>
      <c r="O80" s="100" t="s">
        <v>1194</v>
      </c>
      <c r="P80" s="221"/>
      <c r="Q80" s="221"/>
      <c r="R80" s="221"/>
      <c r="S80" s="220"/>
      <c r="T80" s="103"/>
      <c r="U80" s="221"/>
      <c r="V80" s="221"/>
      <c r="W80" s="108" t="s">
        <v>1187</v>
      </c>
      <c r="X80" s="129" t="s">
        <v>1089</v>
      </c>
    </row>
    <row r="81" spans="1:24" ht="120" customHeight="1" x14ac:dyDescent="0.2">
      <c r="A81" s="53" t="s">
        <v>496</v>
      </c>
      <c r="B81" s="141" t="s">
        <v>1088</v>
      </c>
      <c r="C81" s="39" t="s">
        <v>638</v>
      </c>
      <c r="D81" s="40"/>
      <c r="E81" s="68" t="s">
        <v>429</v>
      </c>
      <c r="F81" s="252">
        <v>1</v>
      </c>
      <c r="G81" s="68" t="s">
        <v>926</v>
      </c>
      <c r="H81" s="138" t="s">
        <v>696</v>
      </c>
      <c r="I81" s="99"/>
      <c r="J81" s="114"/>
      <c r="K81" s="99"/>
      <c r="L81" s="100" t="s">
        <v>1194</v>
      </c>
      <c r="M81" s="114"/>
      <c r="N81" s="99"/>
      <c r="O81" s="100" t="s">
        <v>1194</v>
      </c>
      <c r="P81" s="101"/>
      <c r="Q81" s="101"/>
      <c r="R81" s="101"/>
      <c r="S81" s="104"/>
      <c r="T81" s="99" t="s">
        <v>1134</v>
      </c>
      <c r="U81" s="101"/>
      <c r="V81" s="104"/>
      <c r="W81" s="108" t="s">
        <v>1187</v>
      </c>
      <c r="X81" s="129" t="s">
        <v>861</v>
      </c>
    </row>
    <row r="82" spans="1:24" ht="87" customHeight="1" x14ac:dyDescent="0.2">
      <c r="A82" s="53" t="s">
        <v>671</v>
      </c>
      <c r="B82" s="141" t="s">
        <v>1088</v>
      </c>
      <c r="C82" s="39" t="s">
        <v>1110</v>
      </c>
      <c r="D82" s="40"/>
      <c r="E82" s="70" t="s">
        <v>1112</v>
      </c>
      <c r="F82" s="252">
        <v>1</v>
      </c>
      <c r="G82" s="50" t="s">
        <v>42</v>
      </c>
      <c r="H82" s="137" t="s">
        <v>696</v>
      </c>
      <c r="I82" s="99"/>
      <c r="J82" s="114"/>
      <c r="K82" s="99"/>
      <c r="L82" s="100" t="s">
        <v>1194</v>
      </c>
      <c r="M82" s="114"/>
      <c r="N82" s="99"/>
      <c r="O82" s="100" t="s">
        <v>1194</v>
      </c>
      <c r="P82" s="101"/>
      <c r="Q82" s="101"/>
      <c r="R82" s="101"/>
      <c r="S82" s="104"/>
      <c r="T82" s="99" t="s">
        <v>900</v>
      </c>
      <c r="U82" s="101"/>
      <c r="V82" s="104"/>
      <c r="W82" s="104"/>
      <c r="X82" s="129" t="s">
        <v>861</v>
      </c>
    </row>
    <row r="83" spans="1:24" ht="87" customHeight="1" x14ac:dyDescent="0.2">
      <c r="A83" s="301" t="s">
        <v>672</v>
      </c>
      <c r="B83" s="302" t="s">
        <v>1088</v>
      </c>
      <c r="C83" s="299" t="s">
        <v>1111</v>
      </c>
      <c r="D83" s="300"/>
      <c r="E83" s="303" t="s">
        <v>1112</v>
      </c>
      <c r="F83" s="304">
        <v>1</v>
      </c>
      <c r="G83" s="305" t="s">
        <v>37</v>
      </c>
      <c r="H83" s="275" t="s">
        <v>696</v>
      </c>
      <c r="I83" s="306"/>
      <c r="J83" s="307"/>
      <c r="K83" s="306"/>
      <c r="L83" s="308" t="s">
        <v>1194</v>
      </c>
      <c r="M83" s="307"/>
      <c r="N83" s="306"/>
      <c r="O83" s="308" t="s">
        <v>1194</v>
      </c>
      <c r="P83" s="223"/>
      <c r="Q83" s="223"/>
      <c r="R83" s="223"/>
      <c r="S83" s="309"/>
      <c r="T83" s="306" t="s">
        <v>900</v>
      </c>
      <c r="U83" s="223"/>
      <c r="V83" s="309"/>
      <c r="W83" s="309"/>
      <c r="X83" s="310" t="s">
        <v>861</v>
      </c>
    </row>
    <row r="84" spans="1:24" ht="105" customHeight="1" x14ac:dyDescent="0.2">
      <c r="A84" s="296" t="s">
        <v>1128</v>
      </c>
      <c r="B84" s="297" t="s">
        <v>1303</v>
      </c>
      <c r="C84" s="39"/>
      <c r="D84" s="40"/>
      <c r="E84" s="358" t="s">
        <v>1074</v>
      </c>
      <c r="F84" s="373">
        <v>1</v>
      </c>
      <c r="G84" s="349" t="s">
        <v>42</v>
      </c>
      <c r="H84" s="361" t="s">
        <v>1304</v>
      </c>
      <c r="I84" s="361" t="s">
        <v>1305</v>
      </c>
      <c r="J84" s="361" t="s">
        <v>1274</v>
      </c>
      <c r="K84" s="361" t="s">
        <v>799</v>
      </c>
      <c r="L84" s="361" t="s">
        <v>1194</v>
      </c>
      <c r="M84" s="361" t="s">
        <v>726</v>
      </c>
      <c r="N84" s="361" t="s">
        <v>791</v>
      </c>
      <c r="O84" s="361" t="s">
        <v>1194</v>
      </c>
      <c r="P84" s="362">
        <v>1</v>
      </c>
      <c r="Q84" s="361" t="s">
        <v>722</v>
      </c>
      <c r="R84" s="361" t="s">
        <v>1336</v>
      </c>
      <c r="S84" s="361" t="s">
        <v>893</v>
      </c>
      <c r="T84" s="361" t="s">
        <v>1337</v>
      </c>
      <c r="U84" s="374"/>
      <c r="V84" s="361" t="s">
        <v>1349</v>
      </c>
      <c r="W84" s="361" t="s">
        <v>1307</v>
      </c>
      <c r="X84" s="361" t="s">
        <v>1308</v>
      </c>
    </row>
    <row r="85" spans="1:24" ht="107.25" customHeight="1" x14ac:dyDescent="0.2">
      <c r="A85" s="296" t="s">
        <v>1309</v>
      </c>
      <c r="B85" s="297" t="s">
        <v>1303</v>
      </c>
      <c r="C85" s="39"/>
      <c r="D85" s="40"/>
      <c r="E85" s="358" t="s">
        <v>1074</v>
      </c>
      <c r="F85" s="373">
        <v>1</v>
      </c>
      <c r="G85" s="349" t="s">
        <v>42</v>
      </c>
      <c r="H85" s="361" t="s">
        <v>1304</v>
      </c>
      <c r="I85" s="361" t="s">
        <v>1305</v>
      </c>
      <c r="J85" s="361" t="s">
        <v>1274</v>
      </c>
      <c r="K85" s="361" t="s">
        <v>799</v>
      </c>
      <c r="L85" s="361" t="s">
        <v>1194</v>
      </c>
      <c r="M85" s="361" t="s">
        <v>726</v>
      </c>
      <c r="N85" s="361" t="s">
        <v>791</v>
      </c>
      <c r="O85" s="361" t="s">
        <v>1194</v>
      </c>
      <c r="P85" s="375">
        <v>1</v>
      </c>
      <c r="Q85" s="361" t="s">
        <v>722</v>
      </c>
      <c r="R85" s="361" t="s">
        <v>1336</v>
      </c>
      <c r="S85" s="361" t="s">
        <v>1310</v>
      </c>
      <c r="T85" s="361" t="s">
        <v>1337</v>
      </c>
      <c r="U85" s="374"/>
      <c r="V85" s="361" t="s">
        <v>1349</v>
      </c>
      <c r="W85" s="361" t="s">
        <v>1307</v>
      </c>
      <c r="X85" s="361" t="s">
        <v>1308</v>
      </c>
    </row>
    <row r="86" spans="1:24" ht="93" customHeight="1" x14ac:dyDescent="0.2">
      <c r="A86" s="296" t="s">
        <v>1311</v>
      </c>
      <c r="B86" s="297" t="s">
        <v>1303</v>
      </c>
      <c r="C86" s="39"/>
      <c r="D86" s="40"/>
      <c r="E86" s="358" t="s">
        <v>1074</v>
      </c>
      <c r="F86" s="373">
        <v>1</v>
      </c>
      <c r="G86" s="349" t="s">
        <v>37</v>
      </c>
      <c r="H86" s="361" t="s">
        <v>1304</v>
      </c>
      <c r="I86" s="361" t="s">
        <v>1305</v>
      </c>
      <c r="J86" s="361" t="s">
        <v>1274</v>
      </c>
      <c r="K86" s="361" t="s">
        <v>799</v>
      </c>
      <c r="L86" s="361" t="s">
        <v>1194</v>
      </c>
      <c r="M86" s="361" t="s">
        <v>726</v>
      </c>
      <c r="N86" s="361" t="s">
        <v>791</v>
      </c>
      <c r="O86" s="361" t="s">
        <v>1194</v>
      </c>
      <c r="P86" s="375">
        <v>1</v>
      </c>
      <c r="Q86" s="361" t="s">
        <v>722</v>
      </c>
      <c r="R86" s="361" t="s">
        <v>1336</v>
      </c>
      <c r="S86" s="361" t="s">
        <v>1310</v>
      </c>
      <c r="T86" s="361" t="s">
        <v>1337</v>
      </c>
      <c r="U86" s="374"/>
      <c r="V86" s="361" t="s">
        <v>1350</v>
      </c>
      <c r="W86" s="361" t="s">
        <v>1307</v>
      </c>
      <c r="X86" s="361" t="s">
        <v>1308</v>
      </c>
    </row>
    <row r="87" spans="1:24" ht="90.75" customHeight="1" x14ac:dyDescent="0.2">
      <c r="A87" s="296" t="s">
        <v>1312</v>
      </c>
      <c r="B87" s="297" t="s">
        <v>1303</v>
      </c>
      <c r="C87" s="39"/>
      <c r="D87" s="40"/>
      <c r="E87" s="358" t="s">
        <v>1074</v>
      </c>
      <c r="F87" s="373">
        <v>1</v>
      </c>
      <c r="G87" s="349" t="s">
        <v>42</v>
      </c>
      <c r="H87" s="361" t="s">
        <v>1304</v>
      </c>
      <c r="I87" s="361" t="s">
        <v>1305</v>
      </c>
      <c r="J87" s="361" t="s">
        <v>1274</v>
      </c>
      <c r="K87" s="361" t="s">
        <v>799</v>
      </c>
      <c r="L87" s="361" t="s">
        <v>1194</v>
      </c>
      <c r="M87" s="361" t="s">
        <v>726</v>
      </c>
      <c r="N87" s="361" t="s">
        <v>791</v>
      </c>
      <c r="O87" s="361" t="s">
        <v>1194</v>
      </c>
      <c r="P87" s="375">
        <v>1</v>
      </c>
      <c r="Q87" s="361" t="s">
        <v>722</v>
      </c>
      <c r="R87" s="361" t="s">
        <v>1336</v>
      </c>
      <c r="S87" s="361" t="s">
        <v>1310</v>
      </c>
      <c r="T87" s="361" t="s">
        <v>1337</v>
      </c>
      <c r="U87" s="374"/>
      <c r="V87" s="361" t="s">
        <v>1341</v>
      </c>
      <c r="W87" s="361" t="s">
        <v>1307</v>
      </c>
      <c r="X87" s="361" t="s">
        <v>1308</v>
      </c>
    </row>
    <row r="88" spans="1:24" ht="87" customHeight="1" x14ac:dyDescent="0.2">
      <c r="A88" s="296" t="s">
        <v>1313</v>
      </c>
      <c r="B88" s="297" t="s">
        <v>1303</v>
      </c>
      <c r="C88" s="39"/>
      <c r="D88" s="40"/>
      <c r="E88" s="358" t="s">
        <v>1074</v>
      </c>
      <c r="F88" s="373">
        <v>1</v>
      </c>
      <c r="G88" s="349" t="s">
        <v>37</v>
      </c>
      <c r="H88" s="361" t="s">
        <v>1304</v>
      </c>
      <c r="I88" s="361" t="s">
        <v>1305</v>
      </c>
      <c r="J88" s="361" t="s">
        <v>1274</v>
      </c>
      <c r="K88" s="361" t="s">
        <v>799</v>
      </c>
      <c r="L88" s="361" t="s">
        <v>1194</v>
      </c>
      <c r="M88" s="361" t="s">
        <v>726</v>
      </c>
      <c r="N88" s="361" t="s">
        <v>791</v>
      </c>
      <c r="O88" s="361" t="s">
        <v>1194</v>
      </c>
      <c r="P88" s="375">
        <v>1</v>
      </c>
      <c r="Q88" s="361" t="s">
        <v>722</v>
      </c>
      <c r="R88" s="361" t="s">
        <v>1336</v>
      </c>
      <c r="S88" s="361" t="s">
        <v>1310</v>
      </c>
      <c r="T88" s="361" t="s">
        <v>1337</v>
      </c>
      <c r="U88" s="374"/>
      <c r="V88" s="361" t="s">
        <v>1349</v>
      </c>
      <c r="W88" s="361" t="s">
        <v>1307</v>
      </c>
      <c r="X88" s="361" t="s">
        <v>1308</v>
      </c>
    </row>
    <row r="89" spans="1:24" ht="92.25" customHeight="1" x14ac:dyDescent="0.2">
      <c r="A89" s="296" t="s">
        <v>1314</v>
      </c>
      <c r="B89" s="297" t="s">
        <v>1303</v>
      </c>
      <c r="C89" s="39"/>
      <c r="D89" s="40"/>
      <c r="E89" s="358" t="s">
        <v>1074</v>
      </c>
      <c r="F89" s="373">
        <v>1</v>
      </c>
      <c r="G89" s="349" t="s">
        <v>42</v>
      </c>
      <c r="H89" s="361" t="s">
        <v>1304</v>
      </c>
      <c r="I89" s="361" t="s">
        <v>1305</v>
      </c>
      <c r="J89" s="361" t="s">
        <v>1274</v>
      </c>
      <c r="K89" s="361" t="s">
        <v>799</v>
      </c>
      <c r="L89" s="361" t="s">
        <v>1194</v>
      </c>
      <c r="M89" s="361" t="s">
        <v>726</v>
      </c>
      <c r="N89" s="361" t="s">
        <v>791</v>
      </c>
      <c r="O89" s="361" t="s">
        <v>1194</v>
      </c>
      <c r="P89" s="375">
        <v>1</v>
      </c>
      <c r="Q89" s="361" t="s">
        <v>722</v>
      </c>
      <c r="R89" s="361" t="s">
        <v>1336</v>
      </c>
      <c r="S89" s="361" t="s">
        <v>1310</v>
      </c>
      <c r="T89" s="361" t="s">
        <v>1337</v>
      </c>
      <c r="U89" s="374"/>
      <c r="V89" s="361" t="s">
        <v>1349</v>
      </c>
      <c r="W89" s="361" t="s">
        <v>1307</v>
      </c>
      <c r="X89" s="361" t="s">
        <v>1308</v>
      </c>
    </row>
    <row r="90" spans="1:24" ht="87" customHeight="1" x14ac:dyDescent="0.2">
      <c r="A90" s="296" t="s">
        <v>1315</v>
      </c>
      <c r="B90" s="297" t="s">
        <v>1303</v>
      </c>
      <c r="C90" s="39"/>
      <c r="D90" s="40"/>
      <c r="E90" s="358" t="s">
        <v>1074</v>
      </c>
      <c r="F90" s="373">
        <v>1</v>
      </c>
      <c r="G90" s="349" t="s">
        <v>42</v>
      </c>
      <c r="H90" s="361" t="s">
        <v>1304</v>
      </c>
      <c r="I90" s="361" t="s">
        <v>1305</v>
      </c>
      <c r="J90" s="361" t="s">
        <v>1274</v>
      </c>
      <c r="K90" s="361" t="s">
        <v>799</v>
      </c>
      <c r="L90" s="361" t="s">
        <v>1194</v>
      </c>
      <c r="M90" s="361" t="s">
        <v>726</v>
      </c>
      <c r="N90" s="361" t="s">
        <v>791</v>
      </c>
      <c r="O90" s="361" t="s">
        <v>1194</v>
      </c>
      <c r="P90" s="375">
        <v>1</v>
      </c>
      <c r="Q90" s="361" t="s">
        <v>722</v>
      </c>
      <c r="R90" s="361" t="s">
        <v>1336</v>
      </c>
      <c r="S90" s="361" t="s">
        <v>1310</v>
      </c>
      <c r="T90" s="361" t="s">
        <v>1337</v>
      </c>
      <c r="U90" s="374"/>
      <c r="V90" s="361" t="s">
        <v>1349</v>
      </c>
      <c r="W90" s="361" t="s">
        <v>1307</v>
      </c>
      <c r="X90" s="361" t="s">
        <v>1308</v>
      </c>
    </row>
    <row r="91" spans="1:24" ht="87" customHeight="1" x14ac:dyDescent="0.2">
      <c r="A91" s="296" t="s">
        <v>1316</v>
      </c>
      <c r="B91" s="297" t="s">
        <v>1303</v>
      </c>
      <c r="C91" s="39"/>
      <c r="D91" s="40"/>
      <c r="E91" s="358" t="s">
        <v>1074</v>
      </c>
      <c r="F91" s="373">
        <v>1</v>
      </c>
      <c r="G91" s="349" t="s">
        <v>42</v>
      </c>
      <c r="H91" s="361" t="s">
        <v>1304</v>
      </c>
      <c r="I91" s="361" t="s">
        <v>1305</v>
      </c>
      <c r="J91" s="361" t="s">
        <v>1274</v>
      </c>
      <c r="K91" s="361" t="s">
        <v>799</v>
      </c>
      <c r="L91" s="361" t="s">
        <v>1194</v>
      </c>
      <c r="M91" s="361" t="s">
        <v>726</v>
      </c>
      <c r="N91" s="361" t="s">
        <v>791</v>
      </c>
      <c r="O91" s="361" t="s">
        <v>1194</v>
      </c>
      <c r="P91" s="375">
        <v>1</v>
      </c>
      <c r="Q91" s="361" t="s">
        <v>722</v>
      </c>
      <c r="R91" s="361" t="s">
        <v>1336</v>
      </c>
      <c r="S91" s="361" t="s">
        <v>1310</v>
      </c>
      <c r="T91" s="361" t="s">
        <v>1337</v>
      </c>
      <c r="U91" s="374"/>
      <c r="V91" s="361" t="s">
        <v>1349</v>
      </c>
      <c r="W91" s="361" t="s">
        <v>1307</v>
      </c>
      <c r="X91" s="361" t="s">
        <v>1308</v>
      </c>
    </row>
    <row r="92" spans="1:24" ht="87" customHeight="1" x14ac:dyDescent="0.2">
      <c r="A92" s="296" t="s">
        <v>1317</v>
      </c>
      <c r="B92" s="297" t="s">
        <v>1303</v>
      </c>
      <c r="C92" s="39"/>
      <c r="D92" s="40"/>
      <c r="E92" s="358" t="s">
        <v>1074</v>
      </c>
      <c r="F92" s="373">
        <v>1</v>
      </c>
      <c r="G92" s="349" t="s">
        <v>37</v>
      </c>
      <c r="H92" s="361" t="s">
        <v>1304</v>
      </c>
      <c r="I92" s="361" t="s">
        <v>1305</v>
      </c>
      <c r="J92" s="361" t="s">
        <v>1274</v>
      </c>
      <c r="K92" s="361" t="s">
        <v>799</v>
      </c>
      <c r="L92" s="361" t="s">
        <v>1194</v>
      </c>
      <c r="M92" s="361" t="s">
        <v>726</v>
      </c>
      <c r="N92" s="361" t="s">
        <v>791</v>
      </c>
      <c r="O92" s="361" t="s">
        <v>1194</v>
      </c>
      <c r="P92" s="375">
        <v>1</v>
      </c>
      <c r="Q92" s="361" t="s">
        <v>722</v>
      </c>
      <c r="R92" s="361" t="s">
        <v>1336</v>
      </c>
      <c r="S92" s="361" t="s">
        <v>1310</v>
      </c>
      <c r="T92" s="361" t="s">
        <v>1337</v>
      </c>
      <c r="U92" s="374"/>
      <c r="V92" s="361" t="s">
        <v>1349</v>
      </c>
      <c r="W92" s="361" t="s">
        <v>1307</v>
      </c>
      <c r="X92" s="361" t="s">
        <v>1308</v>
      </c>
    </row>
    <row r="93" spans="1:24" ht="87" customHeight="1" x14ac:dyDescent="0.2">
      <c r="A93" s="296" t="s">
        <v>1318</v>
      </c>
      <c r="B93" s="297" t="s">
        <v>1303</v>
      </c>
      <c r="C93" s="39"/>
      <c r="D93" s="40"/>
      <c r="E93" s="358" t="s">
        <v>1074</v>
      </c>
      <c r="F93" s="373">
        <v>1</v>
      </c>
      <c r="G93" s="349" t="s">
        <v>42</v>
      </c>
      <c r="H93" s="361" t="s">
        <v>1304</v>
      </c>
      <c r="I93" s="361" t="s">
        <v>1305</v>
      </c>
      <c r="J93" s="361" t="s">
        <v>1274</v>
      </c>
      <c r="K93" s="361" t="s">
        <v>799</v>
      </c>
      <c r="L93" s="361" t="s">
        <v>1194</v>
      </c>
      <c r="M93" s="361" t="s">
        <v>726</v>
      </c>
      <c r="N93" s="361" t="s">
        <v>791</v>
      </c>
      <c r="O93" s="361" t="s">
        <v>1194</v>
      </c>
      <c r="P93" s="375">
        <v>1</v>
      </c>
      <c r="Q93" s="361" t="s">
        <v>722</v>
      </c>
      <c r="R93" s="361" t="s">
        <v>1336</v>
      </c>
      <c r="S93" s="361" t="s">
        <v>1319</v>
      </c>
      <c r="T93" s="361" t="s">
        <v>1337</v>
      </c>
      <c r="U93" s="374"/>
      <c r="V93" s="361" t="s">
        <v>1350</v>
      </c>
      <c r="W93" s="361" t="s">
        <v>1307</v>
      </c>
      <c r="X93" s="361" t="s">
        <v>1308</v>
      </c>
    </row>
    <row r="94" spans="1:24" ht="87" customHeight="1" x14ac:dyDescent="0.2">
      <c r="A94" s="296" t="s">
        <v>1320</v>
      </c>
      <c r="B94" s="297" t="s">
        <v>1303</v>
      </c>
      <c r="C94" s="39"/>
      <c r="D94" s="40"/>
      <c r="E94" s="358" t="s">
        <v>1074</v>
      </c>
      <c r="F94" s="373">
        <v>1</v>
      </c>
      <c r="G94" s="349" t="s">
        <v>42</v>
      </c>
      <c r="H94" s="361" t="s">
        <v>1304</v>
      </c>
      <c r="I94" s="361" t="s">
        <v>1305</v>
      </c>
      <c r="J94" s="361" t="s">
        <v>1274</v>
      </c>
      <c r="K94" s="361" t="s">
        <v>799</v>
      </c>
      <c r="L94" s="361" t="s">
        <v>1194</v>
      </c>
      <c r="M94" s="361" t="s">
        <v>726</v>
      </c>
      <c r="N94" s="361" t="s">
        <v>791</v>
      </c>
      <c r="O94" s="361" t="s">
        <v>1194</v>
      </c>
      <c r="P94" s="375">
        <v>1</v>
      </c>
      <c r="Q94" s="361" t="s">
        <v>722</v>
      </c>
      <c r="R94" s="361" t="s">
        <v>1336</v>
      </c>
      <c r="S94" s="361" t="s">
        <v>1319</v>
      </c>
      <c r="T94" s="361" t="s">
        <v>1337</v>
      </c>
      <c r="U94" s="374"/>
      <c r="V94" s="361" t="s">
        <v>1350</v>
      </c>
      <c r="W94" s="361" t="s">
        <v>1307</v>
      </c>
      <c r="X94" s="361" t="s">
        <v>1308</v>
      </c>
    </row>
    <row r="95" spans="1:24" ht="87" customHeight="1" x14ac:dyDescent="0.2">
      <c r="A95" s="296" t="s">
        <v>1321</v>
      </c>
      <c r="B95" s="297" t="s">
        <v>1303</v>
      </c>
      <c r="C95" s="39"/>
      <c r="D95" s="40"/>
      <c r="E95" s="358" t="s">
        <v>1074</v>
      </c>
      <c r="F95" s="373">
        <v>1</v>
      </c>
      <c r="G95" s="349" t="s">
        <v>37</v>
      </c>
      <c r="H95" s="361" t="s">
        <v>1304</v>
      </c>
      <c r="I95" s="361" t="s">
        <v>1305</v>
      </c>
      <c r="J95" s="361" t="s">
        <v>1274</v>
      </c>
      <c r="K95" s="361" t="s">
        <v>799</v>
      </c>
      <c r="L95" s="361" t="s">
        <v>1194</v>
      </c>
      <c r="M95" s="361" t="s">
        <v>726</v>
      </c>
      <c r="N95" s="361" t="s">
        <v>791</v>
      </c>
      <c r="O95" s="361" t="s">
        <v>1194</v>
      </c>
      <c r="P95" s="375">
        <v>1</v>
      </c>
      <c r="Q95" s="361" t="s">
        <v>722</v>
      </c>
      <c r="R95" s="361" t="s">
        <v>1336</v>
      </c>
      <c r="S95" s="361" t="s">
        <v>1319</v>
      </c>
      <c r="T95" s="361" t="s">
        <v>1337</v>
      </c>
      <c r="U95" s="374"/>
      <c r="V95" s="361" t="s">
        <v>1350</v>
      </c>
      <c r="W95" s="361" t="s">
        <v>1307</v>
      </c>
      <c r="X95" s="361" t="s">
        <v>1308</v>
      </c>
    </row>
    <row r="96" spans="1:24" ht="87" customHeight="1" x14ac:dyDescent="0.2">
      <c r="A96" s="296" t="s">
        <v>1322</v>
      </c>
      <c r="B96" s="297" t="s">
        <v>1303</v>
      </c>
      <c r="C96" s="39"/>
      <c r="D96" s="40"/>
      <c r="E96" s="358" t="s">
        <v>1074</v>
      </c>
      <c r="F96" s="373">
        <v>1</v>
      </c>
      <c r="G96" s="349" t="s">
        <v>42</v>
      </c>
      <c r="H96" s="361" t="s">
        <v>1304</v>
      </c>
      <c r="I96" s="361" t="s">
        <v>1305</v>
      </c>
      <c r="J96" s="361" t="s">
        <v>1274</v>
      </c>
      <c r="K96" s="361" t="s">
        <v>799</v>
      </c>
      <c r="L96" s="361" t="s">
        <v>1194</v>
      </c>
      <c r="M96" s="361" t="s">
        <v>726</v>
      </c>
      <c r="N96" s="361" t="s">
        <v>791</v>
      </c>
      <c r="O96" s="361" t="s">
        <v>1194</v>
      </c>
      <c r="P96" s="375">
        <v>1</v>
      </c>
      <c r="Q96" s="361" t="s">
        <v>722</v>
      </c>
      <c r="R96" s="361" t="s">
        <v>1336</v>
      </c>
      <c r="S96" s="361" t="s">
        <v>1319</v>
      </c>
      <c r="T96" s="361" t="s">
        <v>1337</v>
      </c>
      <c r="U96" s="374"/>
      <c r="V96" s="361" t="s">
        <v>1350</v>
      </c>
      <c r="W96" s="361" t="s">
        <v>1307</v>
      </c>
      <c r="X96" s="361" t="s">
        <v>1308</v>
      </c>
    </row>
    <row r="97" spans="1:27" ht="98.25" customHeight="1" x14ac:dyDescent="0.2">
      <c r="A97" s="296" t="s">
        <v>1323</v>
      </c>
      <c r="B97" s="297" t="s">
        <v>1324</v>
      </c>
      <c r="C97" s="39"/>
      <c r="D97" s="40"/>
      <c r="E97" s="358" t="s">
        <v>1074</v>
      </c>
      <c r="F97" s="373">
        <v>1</v>
      </c>
      <c r="G97" s="349" t="s">
        <v>37</v>
      </c>
      <c r="H97" s="361" t="s">
        <v>1304</v>
      </c>
      <c r="I97" s="361" t="s">
        <v>1305</v>
      </c>
      <c r="J97" s="361" t="s">
        <v>1274</v>
      </c>
      <c r="K97" s="361" t="s">
        <v>799</v>
      </c>
      <c r="L97" s="361" t="s">
        <v>1194</v>
      </c>
      <c r="M97" s="361" t="s">
        <v>726</v>
      </c>
      <c r="N97" s="361" t="s">
        <v>791</v>
      </c>
      <c r="O97" s="361" t="s">
        <v>1194</v>
      </c>
      <c r="P97" s="375">
        <v>1</v>
      </c>
      <c r="Q97" s="361" t="s">
        <v>722</v>
      </c>
      <c r="R97" s="361" t="s">
        <v>1336</v>
      </c>
      <c r="S97" s="361" t="s">
        <v>1319</v>
      </c>
      <c r="T97" s="361" t="s">
        <v>1337</v>
      </c>
      <c r="U97" s="374"/>
      <c r="V97" s="361" t="s">
        <v>1349</v>
      </c>
      <c r="W97" s="361" t="s">
        <v>1307</v>
      </c>
      <c r="X97" s="361" t="s">
        <v>1308</v>
      </c>
    </row>
    <row r="98" spans="1:27" ht="106.5" customHeight="1" x14ac:dyDescent="0.2">
      <c r="A98" s="296" t="s">
        <v>1325</v>
      </c>
      <c r="B98" s="297" t="s">
        <v>1303</v>
      </c>
      <c r="C98" s="39"/>
      <c r="D98" s="40"/>
      <c r="E98" s="358" t="s">
        <v>1074</v>
      </c>
      <c r="F98" s="373">
        <v>1</v>
      </c>
      <c r="G98" s="349" t="s">
        <v>37</v>
      </c>
      <c r="H98" s="361" t="s">
        <v>1304</v>
      </c>
      <c r="I98" s="361" t="s">
        <v>1305</v>
      </c>
      <c r="J98" s="361" t="s">
        <v>1274</v>
      </c>
      <c r="K98" s="361" t="s">
        <v>799</v>
      </c>
      <c r="L98" s="361" t="s">
        <v>1194</v>
      </c>
      <c r="M98" s="361" t="s">
        <v>726</v>
      </c>
      <c r="N98" s="361" t="s">
        <v>791</v>
      </c>
      <c r="O98" s="361" t="s">
        <v>1194</v>
      </c>
      <c r="P98" s="375">
        <v>1</v>
      </c>
      <c r="Q98" s="361" t="s">
        <v>722</v>
      </c>
      <c r="R98" s="361" t="s">
        <v>1336</v>
      </c>
      <c r="S98" s="361" t="s">
        <v>1319</v>
      </c>
      <c r="T98" s="361" t="s">
        <v>1337</v>
      </c>
      <c r="U98" s="374"/>
      <c r="V98" s="361" t="s">
        <v>1349</v>
      </c>
      <c r="W98" s="361" t="s">
        <v>1307</v>
      </c>
      <c r="X98" s="361" t="s">
        <v>1308</v>
      </c>
    </row>
    <row r="99" spans="1:27" ht="13.5" customHeight="1" x14ac:dyDescent="0.2"/>
    <row r="100" spans="1:27" ht="12.95" customHeight="1" x14ac:dyDescent="0.2">
      <c r="A100" s="433" t="s">
        <v>911</v>
      </c>
      <c r="B100" s="433"/>
      <c r="C100" s="433"/>
      <c r="D100" s="433"/>
      <c r="E100" s="433"/>
      <c r="F100" s="433"/>
      <c r="G100" s="433"/>
      <c r="H100" s="433"/>
      <c r="I100" s="433"/>
      <c r="J100" s="433"/>
      <c r="K100" s="433"/>
      <c r="L100" s="433"/>
      <c r="M100" s="433"/>
      <c r="N100" s="433"/>
      <c r="O100" s="433"/>
      <c r="P100" s="433"/>
      <c r="Q100" s="433"/>
      <c r="R100" s="433"/>
      <c r="S100" s="433"/>
      <c r="T100" s="433"/>
      <c r="U100" s="433"/>
      <c r="V100" s="433"/>
      <c r="W100" s="433"/>
      <c r="X100" s="433"/>
    </row>
    <row r="101" spans="1:27" ht="12.95" customHeight="1" x14ac:dyDescent="0.2">
      <c r="A101" s="84"/>
      <c r="B101" s="438" t="s">
        <v>28</v>
      </c>
      <c r="C101" s="438"/>
      <c r="D101" s="438"/>
      <c r="E101" s="435" t="s">
        <v>912</v>
      </c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435"/>
      <c r="U101" s="435"/>
      <c r="V101" s="435"/>
      <c r="W101" s="435"/>
      <c r="X101" s="435"/>
    </row>
    <row r="102" spans="1:27" ht="12.95" customHeight="1" x14ac:dyDescent="0.2">
      <c r="A102" s="85"/>
      <c r="B102" s="438" t="s">
        <v>828</v>
      </c>
      <c r="C102" s="438"/>
      <c r="D102" s="438"/>
      <c r="E102" s="435" t="s">
        <v>913</v>
      </c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435"/>
      <c r="U102" s="435"/>
      <c r="V102" s="435"/>
      <c r="W102" s="435"/>
      <c r="X102" s="435"/>
    </row>
    <row r="103" spans="1:27" x14ac:dyDescent="0.2">
      <c r="A103" s="86"/>
      <c r="B103" s="438" t="s">
        <v>1093</v>
      </c>
      <c r="C103" s="438"/>
      <c r="D103" s="438"/>
      <c r="E103" s="435" t="s">
        <v>915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/>
      <c r="S103" s="435"/>
      <c r="T103" s="435"/>
      <c r="U103" s="435"/>
      <c r="V103" s="435"/>
      <c r="W103" s="435"/>
      <c r="X103" s="435"/>
    </row>
    <row r="104" spans="1:27" ht="12.95" customHeight="1" x14ac:dyDescent="0.2">
      <c r="A104" s="87"/>
      <c r="B104" s="439" t="s">
        <v>809</v>
      </c>
      <c r="C104" s="439"/>
      <c r="D104" s="439"/>
      <c r="E104" s="435" t="s">
        <v>916</v>
      </c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435"/>
      <c r="U104" s="435"/>
      <c r="V104" s="435"/>
      <c r="W104" s="435"/>
      <c r="X104" s="435"/>
    </row>
    <row r="105" spans="1:27" ht="12.95" customHeight="1" x14ac:dyDescent="0.2">
      <c r="A105" s="281"/>
      <c r="B105" s="452" t="s">
        <v>1334</v>
      </c>
      <c r="C105" s="453"/>
      <c r="D105" s="454"/>
      <c r="E105" s="455" t="s">
        <v>1335</v>
      </c>
      <c r="F105" s="455"/>
      <c r="G105" s="455"/>
      <c r="H105" s="455"/>
      <c r="I105" s="455"/>
      <c r="J105" s="455"/>
      <c r="K105" s="455"/>
      <c r="L105" s="455"/>
      <c r="M105" s="455"/>
      <c r="N105" s="455"/>
      <c r="O105" s="455"/>
      <c r="P105" s="455"/>
      <c r="Q105" s="455"/>
      <c r="R105" s="455"/>
      <c r="S105" s="455"/>
      <c r="T105" s="455"/>
      <c r="U105" s="455"/>
      <c r="V105" s="455"/>
      <c r="W105" s="455"/>
      <c r="X105" s="455"/>
    </row>
    <row r="106" spans="1:27" ht="12.95" customHeight="1" x14ac:dyDescent="0.2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 s="32"/>
    </row>
    <row r="107" spans="1:27" ht="12.95" customHeight="1" x14ac:dyDescent="0.2">
      <c r="A107" s="437" t="s">
        <v>917</v>
      </c>
      <c r="B107" s="437"/>
      <c r="C107" s="437"/>
      <c r="D107" s="437"/>
      <c r="E107" s="437"/>
      <c r="F107" s="437"/>
      <c r="G107" s="437"/>
      <c r="H107" s="437"/>
      <c r="I107" s="437"/>
      <c r="J107" s="437"/>
      <c r="K107" s="437"/>
      <c r="L107" s="437"/>
      <c r="M107" s="437"/>
      <c r="N107" s="437"/>
      <c r="O107" s="437"/>
      <c r="P107" s="437"/>
      <c r="Q107" s="437"/>
      <c r="R107" s="437"/>
      <c r="S107" s="437"/>
      <c r="T107" s="437"/>
      <c r="U107" s="437"/>
      <c r="V107" s="437"/>
      <c r="W107" s="437"/>
      <c r="X107" s="437"/>
    </row>
    <row r="108" spans="1:27" ht="12.95" customHeight="1" x14ac:dyDescent="0.2">
      <c r="A108" s="83">
        <v>1</v>
      </c>
      <c r="B108" s="80" t="s">
        <v>921</v>
      </c>
      <c r="C108" s="88"/>
      <c r="D108" s="88"/>
      <c r="E108" s="88"/>
      <c r="F108" s="88"/>
      <c r="G108" s="88"/>
      <c r="H108" s="88"/>
      <c r="I108" s="88"/>
      <c r="J108" s="88"/>
      <c r="K108" s="88"/>
      <c r="L108" s="88"/>
      <c r="M108" s="88"/>
      <c r="N108" s="88"/>
      <c r="O108" s="88"/>
      <c r="P108" s="88"/>
      <c r="Q108" s="88"/>
      <c r="R108" s="88"/>
      <c r="S108" s="88"/>
      <c r="T108" s="88"/>
      <c r="U108" s="88"/>
      <c r="V108" s="88"/>
      <c r="W108" s="88"/>
      <c r="X108" s="89"/>
    </row>
    <row r="109" spans="1:27" ht="12.95" customHeight="1" x14ac:dyDescent="0.2">
      <c r="A109" s="83">
        <v>2</v>
      </c>
      <c r="B109" s="80" t="s">
        <v>920</v>
      </c>
      <c r="C109" s="88"/>
      <c r="D109" s="88"/>
      <c r="E109" s="88"/>
      <c r="F109" s="88"/>
      <c r="G109" s="88"/>
      <c r="H109" s="88"/>
      <c r="I109" s="88"/>
      <c r="J109" s="88"/>
      <c r="K109" s="88"/>
      <c r="L109" s="88"/>
      <c r="M109" s="88"/>
      <c r="N109" s="88"/>
      <c r="O109" s="88"/>
      <c r="P109" s="88"/>
      <c r="Q109" s="88"/>
      <c r="R109" s="88"/>
      <c r="S109" s="88"/>
      <c r="T109" s="88"/>
      <c r="U109" s="88"/>
      <c r="V109" s="88"/>
      <c r="W109" s="88"/>
      <c r="X109" s="89"/>
    </row>
    <row r="110" spans="1:27" ht="12.95" customHeight="1" x14ac:dyDescent="0.2">
      <c r="A110" s="83">
        <v>3</v>
      </c>
      <c r="B110" s="90" t="s">
        <v>918</v>
      </c>
      <c r="C110" s="81"/>
      <c r="D110" s="81"/>
      <c r="E110" s="81"/>
      <c r="F110" s="81"/>
      <c r="G110" s="81"/>
      <c r="H110" s="81"/>
      <c r="I110" s="81"/>
      <c r="J110" s="81"/>
      <c r="K110" s="81"/>
      <c r="L110" s="81"/>
      <c r="M110" s="81"/>
      <c r="N110" s="81"/>
      <c r="O110" s="81"/>
      <c r="P110" s="81"/>
      <c r="Q110" s="81"/>
      <c r="R110" s="81"/>
      <c r="S110" s="81"/>
      <c r="T110" s="81"/>
      <c r="U110" s="81"/>
      <c r="V110" s="81"/>
      <c r="W110" s="81"/>
      <c r="X110" s="82"/>
    </row>
    <row r="111" spans="1:27" s="236" customFormat="1" x14ac:dyDescent="0.2">
      <c r="A111" s="265">
        <v>4</v>
      </c>
      <c r="B111" s="428" t="s">
        <v>1195</v>
      </c>
      <c r="C111" s="429"/>
      <c r="D111" s="429"/>
      <c r="E111" s="429"/>
      <c r="F111" s="429"/>
      <c r="G111" s="429"/>
      <c r="H111" s="429"/>
      <c r="I111" s="429"/>
      <c r="J111" s="429"/>
      <c r="K111" s="429"/>
      <c r="L111" s="429"/>
      <c r="M111" s="429"/>
      <c r="N111" s="429"/>
      <c r="O111" s="429"/>
      <c r="P111" s="429"/>
      <c r="Q111" s="429"/>
      <c r="R111" s="429"/>
      <c r="S111" s="429"/>
      <c r="T111" s="429"/>
      <c r="U111" s="429"/>
      <c r="V111" s="429"/>
      <c r="W111" s="429"/>
      <c r="X111" s="430"/>
      <c r="AA111" s="266"/>
    </row>
  </sheetData>
  <mergeCells count="25">
    <mergeCell ref="T2:W2"/>
    <mergeCell ref="X2:X3"/>
    <mergeCell ref="A1:X1"/>
    <mergeCell ref="A2:A3"/>
    <mergeCell ref="C2:C3"/>
    <mergeCell ref="D2:D3"/>
    <mergeCell ref="E2:E3"/>
    <mergeCell ref="G2:G3"/>
    <mergeCell ref="H2:H3"/>
    <mergeCell ref="I2:J2"/>
    <mergeCell ref="K2:M2"/>
    <mergeCell ref="N2:S2"/>
    <mergeCell ref="B111:X111"/>
    <mergeCell ref="A100:X100"/>
    <mergeCell ref="E101:X101"/>
    <mergeCell ref="E102:X102"/>
    <mergeCell ref="E103:X103"/>
    <mergeCell ref="E104:X104"/>
    <mergeCell ref="A107:X107"/>
    <mergeCell ref="B103:D103"/>
    <mergeCell ref="B104:D104"/>
    <mergeCell ref="B101:D101"/>
    <mergeCell ref="B102:D102"/>
    <mergeCell ref="B105:D105"/>
    <mergeCell ref="E105:X105"/>
  </mergeCells>
  <pageMargins left="0.39370078740157483" right="0.39370078740157483" top="0.74803149606299213" bottom="0.74803149606299213" header="0.31496062992125984" footer="0.31496062992125984"/>
  <pageSetup paperSize="9" scale="64" fitToHeight="0" orientation="landscape" r:id="rId1"/>
  <headerFooter alignWithMargins="0">
    <oddFooter>&amp;LKARLOVY VARY-REVITALIZACE OBJEKTU CÍSAŘSKÝCH LÁZNÍ   DPS12/2018
D.1.1.a - D-DVEŘE
&amp;R&amp;P/&amp;N</oddFooter>
  </headerFooter>
  <drawing r:id="rId2"/>
  <legacyDrawing r:id="rId3"/>
  <oleObjects>
    <mc:AlternateContent xmlns:mc="http://schemas.openxmlformats.org/markup-compatibility/2006">
      <mc:Choice Requires="x14">
        <oleObject progId="AutoCAD.Drawing.20" shapeId="10241" r:id="rId4">
          <objectPr defaultSize="0" autoPict="0" r:id="rId5">
            <anchor moveWithCells="1">
              <from>
                <xdr:col>3</xdr:col>
                <xdr:colOff>76200</xdr:colOff>
                <xdr:row>3</xdr:row>
                <xdr:rowOff>76200</xdr:rowOff>
              </from>
              <to>
                <xdr:col>5</xdr:col>
                <xdr:colOff>323850</xdr:colOff>
                <xdr:row>3</xdr:row>
                <xdr:rowOff>1800225</xdr:rowOff>
              </to>
            </anchor>
          </objectPr>
        </oleObject>
      </mc:Choice>
      <mc:Fallback>
        <oleObject progId="AutoCAD.Drawing.20" shapeId="10241" r:id="rId4"/>
      </mc:Fallback>
    </mc:AlternateContent>
    <mc:AlternateContent xmlns:mc="http://schemas.openxmlformats.org/markup-compatibility/2006">
      <mc:Choice Requires="x14">
        <oleObject progId="AutoCAD.Drawing.19" shapeId="10242" r:id="rId6">
          <objectPr defaultSize="0" autoPict="0" r:id="rId7">
            <anchor moveWithCells="1">
              <from>
                <xdr:col>2</xdr:col>
                <xdr:colOff>371475</xdr:colOff>
                <xdr:row>4</xdr:row>
                <xdr:rowOff>38100</xdr:rowOff>
              </from>
              <to>
                <xdr:col>4</xdr:col>
                <xdr:colOff>371475</xdr:colOff>
                <xdr:row>4</xdr:row>
                <xdr:rowOff>1238250</xdr:rowOff>
              </to>
            </anchor>
          </objectPr>
        </oleObject>
      </mc:Choice>
      <mc:Fallback>
        <oleObject progId="AutoCAD.Drawing.19" shapeId="10242" r:id="rId6"/>
      </mc:Fallback>
    </mc:AlternateContent>
    <mc:AlternateContent xmlns:mc="http://schemas.openxmlformats.org/markup-compatibility/2006">
      <mc:Choice Requires="x14">
        <oleObject progId="AutoCAD.Drawing.20" shapeId="10243" r:id="rId8">
          <objectPr defaultSize="0" autoPict="0" r:id="rId9">
            <anchor moveWithCells="1">
              <from>
                <xdr:col>3</xdr:col>
                <xdr:colOff>57150</xdr:colOff>
                <xdr:row>5</xdr:row>
                <xdr:rowOff>9525</xdr:rowOff>
              </from>
              <to>
                <xdr:col>5</xdr:col>
                <xdr:colOff>257175</xdr:colOff>
                <xdr:row>5</xdr:row>
                <xdr:rowOff>1504950</xdr:rowOff>
              </to>
            </anchor>
          </objectPr>
        </oleObject>
      </mc:Choice>
      <mc:Fallback>
        <oleObject progId="AutoCAD.Drawing.20" shapeId="10243" r:id="rId8"/>
      </mc:Fallback>
    </mc:AlternateContent>
    <mc:AlternateContent xmlns:mc="http://schemas.openxmlformats.org/markup-compatibility/2006">
      <mc:Choice Requires="x14">
        <oleObject progId="AutoCAD.Drawing.20" shapeId="10244" r:id="rId10">
          <objectPr defaultSize="0" autoPict="0" r:id="rId11">
            <anchor moveWithCells="1">
              <from>
                <xdr:col>3</xdr:col>
                <xdr:colOff>28575</xdr:colOff>
                <xdr:row>7</xdr:row>
                <xdr:rowOff>47625</xdr:rowOff>
              </from>
              <to>
                <xdr:col>4</xdr:col>
                <xdr:colOff>323850</xdr:colOff>
                <xdr:row>7</xdr:row>
                <xdr:rowOff>1352550</xdr:rowOff>
              </to>
            </anchor>
          </objectPr>
        </oleObject>
      </mc:Choice>
      <mc:Fallback>
        <oleObject progId="AutoCAD.Drawing.20" shapeId="10244" r:id="rId10"/>
      </mc:Fallback>
    </mc:AlternateContent>
    <mc:AlternateContent xmlns:mc="http://schemas.openxmlformats.org/markup-compatibility/2006">
      <mc:Choice Requires="x14">
        <oleObject progId="AutoCAD.Drawing.20" shapeId="10245" r:id="rId12">
          <objectPr defaultSize="0" autoPict="0" r:id="rId13">
            <anchor moveWithCells="1">
              <from>
                <xdr:col>3</xdr:col>
                <xdr:colOff>47625</xdr:colOff>
                <xdr:row>11</xdr:row>
                <xdr:rowOff>19050</xdr:rowOff>
              </from>
              <to>
                <xdr:col>4</xdr:col>
                <xdr:colOff>400050</xdr:colOff>
                <xdr:row>11</xdr:row>
                <xdr:rowOff>1400175</xdr:rowOff>
              </to>
            </anchor>
          </objectPr>
        </oleObject>
      </mc:Choice>
      <mc:Fallback>
        <oleObject progId="AutoCAD.Drawing.20" shapeId="10245" r:id="rId12"/>
      </mc:Fallback>
    </mc:AlternateContent>
    <mc:AlternateContent xmlns:mc="http://schemas.openxmlformats.org/markup-compatibility/2006">
      <mc:Choice Requires="x14">
        <oleObject progId="AutoCAD.Drawing.20" shapeId="10246" r:id="rId14">
          <objectPr defaultSize="0" autoPict="0" r:id="rId15">
            <anchor moveWithCells="1">
              <from>
                <xdr:col>3</xdr:col>
                <xdr:colOff>76200</xdr:colOff>
                <xdr:row>15</xdr:row>
                <xdr:rowOff>19050</xdr:rowOff>
              </from>
              <to>
                <xdr:col>5</xdr:col>
                <xdr:colOff>342900</xdr:colOff>
                <xdr:row>17</xdr:row>
                <xdr:rowOff>66675</xdr:rowOff>
              </to>
            </anchor>
          </objectPr>
        </oleObject>
      </mc:Choice>
      <mc:Fallback>
        <oleObject progId="AutoCAD.Drawing.20" shapeId="10246" r:id="rId14"/>
      </mc:Fallback>
    </mc:AlternateContent>
    <mc:AlternateContent xmlns:mc="http://schemas.openxmlformats.org/markup-compatibility/2006">
      <mc:Choice Requires="x14">
        <oleObject progId="AutoCAD.Drawing.20" shapeId="10249" r:id="rId16">
          <objectPr defaultSize="0" autoPict="0" r:id="rId13">
            <anchor moveWithCells="1">
              <from>
                <xdr:col>3</xdr:col>
                <xdr:colOff>114300</xdr:colOff>
                <xdr:row>16</xdr:row>
                <xdr:rowOff>114300</xdr:rowOff>
              </from>
              <to>
                <xdr:col>5</xdr:col>
                <xdr:colOff>19050</xdr:colOff>
                <xdr:row>17</xdr:row>
                <xdr:rowOff>1333500</xdr:rowOff>
              </to>
            </anchor>
          </objectPr>
        </oleObject>
      </mc:Choice>
      <mc:Fallback>
        <oleObject progId="AutoCAD.Drawing.20" shapeId="10249" r:id="rId16"/>
      </mc:Fallback>
    </mc:AlternateContent>
    <mc:AlternateContent xmlns:mc="http://schemas.openxmlformats.org/markup-compatibility/2006">
      <mc:Choice Requires="x14">
        <oleObject progId="AutoCAD.Drawing.20" shapeId="10250" r:id="rId17">
          <objectPr defaultSize="0" autoPict="0" r:id="rId18">
            <anchor moveWithCells="1">
              <from>
                <xdr:col>3</xdr:col>
                <xdr:colOff>123825</xdr:colOff>
                <xdr:row>18</xdr:row>
                <xdr:rowOff>47625</xdr:rowOff>
              </from>
              <to>
                <xdr:col>4</xdr:col>
                <xdr:colOff>133350</xdr:colOff>
                <xdr:row>18</xdr:row>
                <xdr:rowOff>1095375</xdr:rowOff>
              </to>
            </anchor>
          </objectPr>
        </oleObject>
      </mc:Choice>
      <mc:Fallback>
        <oleObject progId="AutoCAD.Drawing.20" shapeId="10250" r:id="rId17"/>
      </mc:Fallback>
    </mc:AlternateContent>
    <mc:AlternateContent xmlns:mc="http://schemas.openxmlformats.org/markup-compatibility/2006">
      <mc:Choice Requires="x14">
        <oleObject progId="AutoCAD.Drawing.19" shapeId="10251" r:id="rId19">
          <objectPr defaultSize="0" autoPict="0" r:id="rId7">
            <anchor moveWithCells="1">
              <from>
                <xdr:col>2</xdr:col>
                <xdr:colOff>409575</xdr:colOff>
                <xdr:row>19</xdr:row>
                <xdr:rowOff>133350</xdr:rowOff>
              </from>
              <to>
                <xdr:col>4</xdr:col>
                <xdr:colOff>409575</xdr:colOff>
                <xdr:row>19</xdr:row>
                <xdr:rowOff>1333500</xdr:rowOff>
              </to>
            </anchor>
          </objectPr>
        </oleObject>
      </mc:Choice>
      <mc:Fallback>
        <oleObject progId="AutoCAD.Drawing.19" shapeId="10251" r:id="rId19"/>
      </mc:Fallback>
    </mc:AlternateContent>
    <mc:AlternateContent xmlns:mc="http://schemas.openxmlformats.org/markup-compatibility/2006">
      <mc:Choice Requires="x14">
        <oleObject progId="AutoCAD.Drawing.19" shapeId="10253" r:id="rId20">
          <objectPr defaultSize="0" autoPict="0" r:id="rId7">
            <anchor moveWithCells="1">
              <from>
                <xdr:col>2</xdr:col>
                <xdr:colOff>400050</xdr:colOff>
                <xdr:row>21</xdr:row>
                <xdr:rowOff>28575</xdr:rowOff>
              </from>
              <to>
                <xdr:col>4</xdr:col>
                <xdr:colOff>400050</xdr:colOff>
                <xdr:row>21</xdr:row>
                <xdr:rowOff>1228725</xdr:rowOff>
              </to>
            </anchor>
          </objectPr>
        </oleObject>
      </mc:Choice>
      <mc:Fallback>
        <oleObject progId="AutoCAD.Drawing.19" shapeId="10253" r:id="rId20"/>
      </mc:Fallback>
    </mc:AlternateContent>
    <mc:AlternateContent xmlns:mc="http://schemas.openxmlformats.org/markup-compatibility/2006">
      <mc:Choice Requires="x14">
        <oleObject progId="AutoCAD.Drawing.19" shapeId="10254" r:id="rId21">
          <objectPr defaultSize="0" autoPict="0" r:id="rId7">
            <anchor moveWithCells="1">
              <from>
                <xdr:col>2</xdr:col>
                <xdr:colOff>371475</xdr:colOff>
                <xdr:row>32</xdr:row>
                <xdr:rowOff>47625</xdr:rowOff>
              </from>
              <to>
                <xdr:col>4</xdr:col>
                <xdr:colOff>371475</xdr:colOff>
                <xdr:row>32</xdr:row>
                <xdr:rowOff>1257300</xdr:rowOff>
              </to>
            </anchor>
          </objectPr>
        </oleObject>
      </mc:Choice>
      <mc:Fallback>
        <oleObject progId="AutoCAD.Drawing.19" shapeId="10254" r:id="rId21"/>
      </mc:Fallback>
    </mc:AlternateContent>
    <mc:AlternateContent xmlns:mc="http://schemas.openxmlformats.org/markup-compatibility/2006">
      <mc:Choice Requires="x14">
        <oleObject progId="AutoCAD.Drawing.19" shapeId="10255" r:id="rId22">
          <objectPr defaultSize="0" autoPict="0" r:id="rId7">
            <anchor moveWithCells="1">
              <from>
                <xdr:col>2</xdr:col>
                <xdr:colOff>409575</xdr:colOff>
                <xdr:row>33</xdr:row>
                <xdr:rowOff>57150</xdr:rowOff>
              </from>
              <to>
                <xdr:col>4</xdr:col>
                <xdr:colOff>409575</xdr:colOff>
                <xdr:row>33</xdr:row>
                <xdr:rowOff>1257300</xdr:rowOff>
              </to>
            </anchor>
          </objectPr>
        </oleObject>
      </mc:Choice>
      <mc:Fallback>
        <oleObject progId="AutoCAD.Drawing.19" shapeId="10255" r:id="rId22"/>
      </mc:Fallback>
    </mc:AlternateContent>
    <mc:AlternateContent xmlns:mc="http://schemas.openxmlformats.org/markup-compatibility/2006">
      <mc:Choice Requires="x14">
        <oleObject progId="AutoCAD.Drawing.19" shapeId="10256" r:id="rId23">
          <objectPr defaultSize="0" autoPict="0" r:id="rId7">
            <anchor moveWithCells="1">
              <from>
                <xdr:col>2</xdr:col>
                <xdr:colOff>419100</xdr:colOff>
                <xdr:row>35</xdr:row>
                <xdr:rowOff>0</xdr:rowOff>
              </from>
              <to>
                <xdr:col>4</xdr:col>
                <xdr:colOff>419100</xdr:colOff>
                <xdr:row>35</xdr:row>
                <xdr:rowOff>1200150</xdr:rowOff>
              </to>
            </anchor>
          </objectPr>
        </oleObject>
      </mc:Choice>
      <mc:Fallback>
        <oleObject progId="AutoCAD.Drawing.19" shapeId="10256" r:id="rId23"/>
      </mc:Fallback>
    </mc:AlternateContent>
    <mc:AlternateContent xmlns:mc="http://schemas.openxmlformats.org/markup-compatibility/2006">
      <mc:Choice Requires="x14">
        <oleObject progId="AutoCAD.Drawing.19" shapeId="10257" r:id="rId24">
          <objectPr defaultSize="0" autoPict="0" r:id="rId7">
            <anchor moveWithCells="1">
              <from>
                <xdr:col>2</xdr:col>
                <xdr:colOff>371475</xdr:colOff>
                <xdr:row>36</xdr:row>
                <xdr:rowOff>238125</xdr:rowOff>
              </from>
              <to>
                <xdr:col>4</xdr:col>
                <xdr:colOff>371475</xdr:colOff>
                <xdr:row>36</xdr:row>
                <xdr:rowOff>1447800</xdr:rowOff>
              </to>
            </anchor>
          </objectPr>
        </oleObject>
      </mc:Choice>
      <mc:Fallback>
        <oleObject progId="AutoCAD.Drawing.19" shapeId="10257" r:id="rId24"/>
      </mc:Fallback>
    </mc:AlternateContent>
    <mc:AlternateContent xmlns:mc="http://schemas.openxmlformats.org/markup-compatibility/2006">
      <mc:Choice Requires="x14">
        <oleObject progId="AutoCAD.Drawing.19" shapeId="10258" r:id="rId25">
          <objectPr defaultSize="0" autoPict="0" r:id="rId7">
            <anchor moveWithCells="1">
              <from>
                <xdr:col>2</xdr:col>
                <xdr:colOff>238125</xdr:colOff>
                <xdr:row>38</xdr:row>
                <xdr:rowOff>142875</xdr:rowOff>
              </from>
              <to>
                <xdr:col>5</xdr:col>
                <xdr:colOff>76200</xdr:colOff>
                <xdr:row>38</xdr:row>
                <xdr:rowOff>1571625</xdr:rowOff>
              </to>
            </anchor>
          </objectPr>
        </oleObject>
      </mc:Choice>
      <mc:Fallback>
        <oleObject progId="AutoCAD.Drawing.19" shapeId="10258" r:id="rId25"/>
      </mc:Fallback>
    </mc:AlternateContent>
    <mc:AlternateContent xmlns:mc="http://schemas.openxmlformats.org/markup-compatibility/2006">
      <mc:Choice Requires="x14">
        <oleObject progId="AutoCAD.Drawing.19" shapeId="10259" r:id="rId26">
          <objectPr defaultSize="0" autoPict="0" r:id="rId7">
            <anchor moveWithCells="1">
              <from>
                <xdr:col>2</xdr:col>
                <xdr:colOff>438150</xdr:colOff>
                <xdr:row>39</xdr:row>
                <xdr:rowOff>0</xdr:rowOff>
              </from>
              <to>
                <xdr:col>4</xdr:col>
                <xdr:colOff>428625</xdr:colOff>
                <xdr:row>39</xdr:row>
                <xdr:rowOff>1200150</xdr:rowOff>
              </to>
            </anchor>
          </objectPr>
        </oleObject>
      </mc:Choice>
      <mc:Fallback>
        <oleObject progId="AutoCAD.Drawing.19" shapeId="10259" r:id="rId26"/>
      </mc:Fallback>
    </mc:AlternateContent>
    <mc:AlternateContent xmlns:mc="http://schemas.openxmlformats.org/markup-compatibility/2006">
      <mc:Choice Requires="x14">
        <oleObject progId="AutoCAD.Drawing.19" shapeId="10260" r:id="rId27">
          <objectPr defaultSize="0" autoPict="0" r:id="rId7">
            <anchor moveWithCells="1">
              <from>
                <xdr:col>2</xdr:col>
                <xdr:colOff>419100</xdr:colOff>
                <xdr:row>40</xdr:row>
                <xdr:rowOff>0</xdr:rowOff>
              </from>
              <to>
                <xdr:col>4</xdr:col>
                <xdr:colOff>419100</xdr:colOff>
                <xdr:row>40</xdr:row>
                <xdr:rowOff>1200150</xdr:rowOff>
              </to>
            </anchor>
          </objectPr>
        </oleObject>
      </mc:Choice>
      <mc:Fallback>
        <oleObject progId="AutoCAD.Drawing.19" shapeId="10260" r:id="rId27"/>
      </mc:Fallback>
    </mc:AlternateContent>
    <mc:AlternateContent xmlns:mc="http://schemas.openxmlformats.org/markup-compatibility/2006">
      <mc:Choice Requires="x14">
        <oleObject progId="AutoCAD.Drawing.19" shapeId="10261" r:id="rId28">
          <objectPr defaultSize="0" autoPict="0" r:id="rId7">
            <anchor moveWithCells="1">
              <from>
                <xdr:col>2</xdr:col>
                <xdr:colOff>409575</xdr:colOff>
                <xdr:row>42</xdr:row>
                <xdr:rowOff>19050</xdr:rowOff>
              </from>
              <to>
                <xdr:col>4</xdr:col>
                <xdr:colOff>409575</xdr:colOff>
                <xdr:row>42</xdr:row>
                <xdr:rowOff>1219200</xdr:rowOff>
              </to>
            </anchor>
          </objectPr>
        </oleObject>
      </mc:Choice>
      <mc:Fallback>
        <oleObject progId="AutoCAD.Drawing.19" shapeId="10261" r:id="rId28"/>
      </mc:Fallback>
    </mc:AlternateContent>
    <mc:AlternateContent xmlns:mc="http://schemas.openxmlformats.org/markup-compatibility/2006">
      <mc:Choice Requires="x14">
        <oleObject progId="AutoCAD.Drawing.19" shapeId="10262" r:id="rId29">
          <objectPr defaultSize="0" autoPict="0" r:id="rId7">
            <anchor moveWithCells="1">
              <from>
                <xdr:col>2</xdr:col>
                <xdr:colOff>409575</xdr:colOff>
                <xdr:row>44</xdr:row>
                <xdr:rowOff>9525</xdr:rowOff>
              </from>
              <to>
                <xdr:col>4</xdr:col>
                <xdr:colOff>409575</xdr:colOff>
                <xdr:row>44</xdr:row>
                <xdr:rowOff>1209675</xdr:rowOff>
              </to>
            </anchor>
          </objectPr>
        </oleObject>
      </mc:Choice>
      <mc:Fallback>
        <oleObject progId="AutoCAD.Drawing.19" shapeId="10262" r:id="rId29"/>
      </mc:Fallback>
    </mc:AlternateContent>
    <mc:AlternateContent xmlns:mc="http://schemas.openxmlformats.org/markup-compatibility/2006">
      <mc:Choice Requires="x14">
        <oleObject progId="AutoCAD.Drawing.19" shapeId="10263" r:id="rId30">
          <objectPr defaultSize="0" autoPict="0" r:id="rId7">
            <anchor moveWithCells="1">
              <from>
                <xdr:col>2</xdr:col>
                <xdr:colOff>447675</xdr:colOff>
                <xdr:row>45</xdr:row>
                <xdr:rowOff>0</xdr:rowOff>
              </from>
              <to>
                <xdr:col>4</xdr:col>
                <xdr:colOff>438150</xdr:colOff>
                <xdr:row>45</xdr:row>
                <xdr:rowOff>1200150</xdr:rowOff>
              </to>
            </anchor>
          </objectPr>
        </oleObject>
      </mc:Choice>
      <mc:Fallback>
        <oleObject progId="AutoCAD.Drawing.19" shapeId="10263" r:id="rId30"/>
      </mc:Fallback>
    </mc:AlternateContent>
    <mc:AlternateContent xmlns:mc="http://schemas.openxmlformats.org/markup-compatibility/2006">
      <mc:Choice Requires="x14">
        <oleObject progId="AutoCAD.Drawing.19" shapeId="10264" r:id="rId31">
          <objectPr defaultSize="0" autoPict="0" r:id="rId7">
            <anchor moveWithCells="1">
              <from>
                <xdr:col>2</xdr:col>
                <xdr:colOff>419100</xdr:colOff>
                <xdr:row>46</xdr:row>
                <xdr:rowOff>47625</xdr:rowOff>
              </from>
              <to>
                <xdr:col>4</xdr:col>
                <xdr:colOff>419100</xdr:colOff>
                <xdr:row>46</xdr:row>
                <xdr:rowOff>1257300</xdr:rowOff>
              </to>
            </anchor>
          </objectPr>
        </oleObject>
      </mc:Choice>
      <mc:Fallback>
        <oleObject progId="AutoCAD.Drawing.19" shapeId="10264" r:id="rId31"/>
      </mc:Fallback>
    </mc:AlternateContent>
    <mc:AlternateContent xmlns:mc="http://schemas.openxmlformats.org/markup-compatibility/2006">
      <mc:Choice Requires="x14">
        <oleObject progId="AutoCAD.Drawing.19" shapeId="10265" r:id="rId32">
          <objectPr defaultSize="0" autoPict="0" r:id="rId7">
            <anchor moveWithCells="1">
              <from>
                <xdr:col>2</xdr:col>
                <xdr:colOff>171450</xdr:colOff>
                <xdr:row>48</xdr:row>
                <xdr:rowOff>47625</xdr:rowOff>
              </from>
              <to>
                <xdr:col>5</xdr:col>
                <xdr:colOff>390525</xdr:colOff>
                <xdr:row>48</xdr:row>
                <xdr:rowOff>1800225</xdr:rowOff>
              </to>
            </anchor>
          </objectPr>
        </oleObject>
      </mc:Choice>
      <mc:Fallback>
        <oleObject progId="AutoCAD.Drawing.19" shapeId="10265" r:id="rId32"/>
      </mc:Fallback>
    </mc:AlternateContent>
    <mc:AlternateContent xmlns:mc="http://schemas.openxmlformats.org/markup-compatibility/2006">
      <mc:Choice Requires="x14">
        <oleObject progId="AutoCAD.Drawing.19" shapeId="10266" r:id="rId33">
          <objectPr defaultSize="0" autoPict="0" r:id="rId7">
            <anchor moveWithCells="1">
              <from>
                <xdr:col>2</xdr:col>
                <xdr:colOff>295275</xdr:colOff>
                <xdr:row>50</xdr:row>
                <xdr:rowOff>114300</xdr:rowOff>
              </from>
              <to>
                <xdr:col>4</xdr:col>
                <xdr:colOff>352425</xdr:colOff>
                <xdr:row>50</xdr:row>
                <xdr:rowOff>1371600</xdr:rowOff>
              </to>
            </anchor>
          </objectPr>
        </oleObject>
      </mc:Choice>
      <mc:Fallback>
        <oleObject progId="AutoCAD.Drawing.19" shapeId="10266" r:id="rId33"/>
      </mc:Fallback>
    </mc:AlternateContent>
    <mc:AlternateContent xmlns:mc="http://schemas.openxmlformats.org/markup-compatibility/2006">
      <mc:Choice Requires="x14">
        <oleObject progId="AutoCAD.Drawing.19" shapeId="10268" r:id="rId34">
          <objectPr defaultSize="0" autoPict="0" r:id="rId7">
            <anchor moveWithCells="1">
              <from>
                <xdr:col>2</xdr:col>
                <xdr:colOff>447675</xdr:colOff>
                <xdr:row>52</xdr:row>
                <xdr:rowOff>28575</xdr:rowOff>
              </from>
              <to>
                <xdr:col>4</xdr:col>
                <xdr:colOff>438150</xdr:colOff>
                <xdr:row>52</xdr:row>
                <xdr:rowOff>1228725</xdr:rowOff>
              </to>
            </anchor>
          </objectPr>
        </oleObject>
      </mc:Choice>
      <mc:Fallback>
        <oleObject progId="AutoCAD.Drawing.19" shapeId="10268" r:id="rId34"/>
      </mc:Fallback>
    </mc:AlternateContent>
    <mc:AlternateContent xmlns:mc="http://schemas.openxmlformats.org/markup-compatibility/2006">
      <mc:Choice Requires="x14">
        <oleObject progId="AutoCAD.Drawing.19" shapeId="10269" r:id="rId35">
          <objectPr defaultSize="0" autoPict="0" r:id="rId36">
            <anchor moveWithCells="1">
              <from>
                <xdr:col>3</xdr:col>
                <xdr:colOff>0</xdr:colOff>
                <xdr:row>53</xdr:row>
                <xdr:rowOff>38100</xdr:rowOff>
              </from>
              <to>
                <xdr:col>4</xdr:col>
                <xdr:colOff>200025</xdr:colOff>
                <xdr:row>53</xdr:row>
                <xdr:rowOff>1466850</xdr:rowOff>
              </to>
            </anchor>
          </objectPr>
        </oleObject>
      </mc:Choice>
      <mc:Fallback>
        <oleObject progId="AutoCAD.Drawing.19" shapeId="10269" r:id="rId35"/>
      </mc:Fallback>
    </mc:AlternateContent>
    <mc:AlternateContent xmlns:mc="http://schemas.openxmlformats.org/markup-compatibility/2006">
      <mc:Choice Requires="x14">
        <oleObject progId="AutoCAD.Drawing.19" shapeId="10270" r:id="rId37">
          <objectPr defaultSize="0" autoPict="0" r:id="rId7">
            <anchor moveWithCells="1">
              <from>
                <xdr:col>2</xdr:col>
                <xdr:colOff>390525</xdr:colOff>
                <xdr:row>56</xdr:row>
                <xdr:rowOff>0</xdr:rowOff>
              </from>
              <to>
                <xdr:col>5</xdr:col>
                <xdr:colOff>57150</xdr:colOff>
                <xdr:row>56</xdr:row>
                <xdr:rowOff>1295400</xdr:rowOff>
              </to>
            </anchor>
          </objectPr>
        </oleObject>
      </mc:Choice>
      <mc:Fallback>
        <oleObject progId="AutoCAD.Drawing.19" shapeId="10270" r:id="rId37"/>
      </mc:Fallback>
    </mc:AlternateContent>
    <mc:AlternateContent xmlns:mc="http://schemas.openxmlformats.org/markup-compatibility/2006">
      <mc:Choice Requires="x14">
        <oleObject progId="AutoCAD.Drawing.19" shapeId="10271" r:id="rId38">
          <objectPr defaultSize="0" autoPict="0" r:id="rId7">
            <anchor moveWithCells="1">
              <from>
                <xdr:col>2</xdr:col>
                <xdr:colOff>381000</xdr:colOff>
                <xdr:row>54</xdr:row>
                <xdr:rowOff>28575</xdr:rowOff>
              </from>
              <to>
                <xdr:col>5</xdr:col>
                <xdr:colOff>57150</xdr:colOff>
                <xdr:row>54</xdr:row>
                <xdr:rowOff>1333500</xdr:rowOff>
              </to>
            </anchor>
          </objectPr>
        </oleObject>
      </mc:Choice>
      <mc:Fallback>
        <oleObject progId="AutoCAD.Drawing.19" shapeId="10271" r:id="rId38"/>
      </mc:Fallback>
    </mc:AlternateContent>
    <mc:AlternateContent xmlns:mc="http://schemas.openxmlformats.org/markup-compatibility/2006">
      <mc:Choice Requires="x14">
        <oleObject progId="AutoCAD.Drawing.19" shapeId="10273" r:id="rId39">
          <objectPr defaultSize="0" autoPict="0" r:id="rId7">
            <anchor moveWithCells="1">
              <from>
                <xdr:col>2</xdr:col>
                <xdr:colOff>352425</xdr:colOff>
                <xdr:row>58</xdr:row>
                <xdr:rowOff>152400</xdr:rowOff>
              </from>
              <to>
                <xdr:col>5</xdr:col>
                <xdr:colOff>9525</xdr:colOff>
                <xdr:row>58</xdr:row>
                <xdr:rowOff>1447800</xdr:rowOff>
              </to>
            </anchor>
          </objectPr>
        </oleObject>
      </mc:Choice>
      <mc:Fallback>
        <oleObject progId="AutoCAD.Drawing.19" shapeId="10273" r:id="rId39"/>
      </mc:Fallback>
    </mc:AlternateContent>
    <mc:AlternateContent xmlns:mc="http://schemas.openxmlformats.org/markup-compatibility/2006">
      <mc:Choice Requires="x14">
        <oleObject progId="AutoCAD.Drawing.19" shapeId="10274" r:id="rId40">
          <objectPr defaultSize="0" autoPict="0" r:id="rId7">
            <anchor moveWithCells="1">
              <from>
                <xdr:col>2</xdr:col>
                <xdr:colOff>361950</xdr:colOff>
                <xdr:row>58</xdr:row>
                <xdr:rowOff>2028825</xdr:rowOff>
              </from>
              <to>
                <xdr:col>4</xdr:col>
                <xdr:colOff>438150</xdr:colOff>
                <xdr:row>59</xdr:row>
                <xdr:rowOff>1219200</xdr:rowOff>
              </to>
            </anchor>
          </objectPr>
        </oleObject>
      </mc:Choice>
      <mc:Fallback>
        <oleObject progId="AutoCAD.Drawing.19" shapeId="10274" r:id="rId40"/>
      </mc:Fallback>
    </mc:AlternateContent>
    <mc:AlternateContent xmlns:mc="http://schemas.openxmlformats.org/markup-compatibility/2006">
      <mc:Choice Requires="x14">
        <oleObject progId="AutoCAD.Drawing.19" shapeId="10275" r:id="rId41">
          <objectPr defaultSize="0" autoPict="0" r:id="rId7">
            <anchor moveWithCells="1">
              <from>
                <xdr:col>2</xdr:col>
                <xdr:colOff>361950</xdr:colOff>
                <xdr:row>60</xdr:row>
                <xdr:rowOff>0</xdr:rowOff>
              </from>
              <to>
                <xdr:col>5</xdr:col>
                <xdr:colOff>19050</xdr:colOff>
                <xdr:row>60</xdr:row>
                <xdr:rowOff>1295400</xdr:rowOff>
              </to>
            </anchor>
          </objectPr>
        </oleObject>
      </mc:Choice>
      <mc:Fallback>
        <oleObject progId="AutoCAD.Drawing.19" shapeId="10275" r:id="rId41"/>
      </mc:Fallback>
    </mc:AlternateContent>
    <mc:AlternateContent xmlns:mc="http://schemas.openxmlformats.org/markup-compatibility/2006">
      <mc:Choice Requires="x14">
        <oleObject progId="AutoCAD.Drawing.19" shapeId="10276" r:id="rId42">
          <objectPr defaultSize="0" autoPict="0" r:id="rId7">
            <anchor moveWithCells="1">
              <from>
                <xdr:col>2</xdr:col>
                <xdr:colOff>390525</xdr:colOff>
                <xdr:row>62</xdr:row>
                <xdr:rowOff>0</xdr:rowOff>
              </from>
              <to>
                <xdr:col>5</xdr:col>
                <xdr:colOff>57150</xdr:colOff>
                <xdr:row>62</xdr:row>
                <xdr:rowOff>1304925</xdr:rowOff>
              </to>
            </anchor>
          </objectPr>
        </oleObject>
      </mc:Choice>
      <mc:Fallback>
        <oleObject progId="AutoCAD.Drawing.19" shapeId="10276" r:id="rId42"/>
      </mc:Fallback>
    </mc:AlternateContent>
    <mc:AlternateContent xmlns:mc="http://schemas.openxmlformats.org/markup-compatibility/2006">
      <mc:Choice Requires="x14">
        <oleObject progId="AutoCAD.Drawing.19" shapeId="10277" r:id="rId43">
          <objectPr defaultSize="0" autoPict="0" r:id="rId7">
            <anchor moveWithCells="1">
              <from>
                <xdr:col>2</xdr:col>
                <xdr:colOff>400050</xdr:colOff>
                <xdr:row>63</xdr:row>
                <xdr:rowOff>0</xdr:rowOff>
              </from>
              <to>
                <xdr:col>5</xdr:col>
                <xdr:colOff>57150</xdr:colOff>
                <xdr:row>63</xdr:row>
                <xdr:rowOff>1295400</xdr:rowOff>
              </to>
            </anchor>
          </objectPr>
        </oleObject>
      </mc:Choice>
      <mc:Fallback>
        <oleObject progId="AutoCAD.Drawing.19" shapeId="10277" r:id="rId43"/>
      </mc:Fallback>
    </mc:AlternateContent>
    <mc:AlternateContent xmlns:mc="http://schemas.openxmlformats.org/markup-compatibility/2006">
      <mc:Choice Requires="x14">
        <oleObject progId="AutoCAD.Drawing.19" shapeId="10278" r:id="rId44">
          <objectPr defaultSize="0" autoPict="0" r:id="rId7">
            <anchor moveWithCells="1">
              <from>
                <xdr:col>2</xdr:col>
                <xdr:colOff>238125</xdr:colOff>
                <xdr:row>65</xdr:row>
                <xdr:rowOff>171450</xdr:rowOff>
              </from>
              <to>
                <xdr:col>5</xdr:col>
                <xdr:colOff>238125</xdr:colOff>
                <xdr:row>65</xdr:row>
                <xdr:rowOff>1743075</xdr:rowOff>
              </to>
            </anchor>
          </objectPr>
        </oleObject>
      </mc:Choice>
      <mc:Fallback>
        <oleObject progId="AutoCAD.Drawing.19" shapeId="10278" r:id="rId44"/>
      </mc:Fallback>
    </mc:AlternateContent>
    <mc:AlternateContent xmlns:mc="http://schemas.openxmlformats.org/markup-compatibility/2006">
      <mc:Choice Requires="x14">
        <oleObject progId="AutoCAD.Drawing.19" shapeId="10279" r:id="rId45">
          <objectPr defaultSize="0" autoPict="0" r:id="rId7">
            <anchor moveWithCells="1">
              <from>
                <xdr:col>2</xdr:col>
                <xdr:colOff>381000</xdr:colOff>
                <xdr:row>65</xdr:row>
                <xdr:rowOff>1962150</xdr:rowOff>
              </from>
              <to>
                <xdr:col>5</xdr:col>
                <xdr:colOff>47625</xdr:colOff>
                <xdr:row>66</xdr:row>
                <xdr:rowOff>1257300</xdr:rowOff>
              </to>
            </anchor>
          </objectPr>
        </oleObject>
      </mc:Choice>
      <mc:Fallback>
        <oleObject progId="AutoCAD.Drawing.19" shapeId="10279" r:id="rId45"/>
      </mc:Fallback>
    </mc:AlternateContent>
    <mc:AlternateContent xmlns:mc="http://schemas.openxmlformats.org/markup-compatibility/2006">
      <mc:Choice Requires="x14">
        <oleObject progId="AutoCAD.Drawing.19" shapeId="10280" r:id="rId46">
          <objectPr defaultSize="0" autoPict="0" r:id="rId7">
            <anchor moveWithCells="1">
              <from>
                <xdr:col>2</xdr:col>
                <xdr:colOff>390525</xdr:colOff>
                <xdr:row>67</xdr:row>
                <xdr:rowOff>0</xdr:rowOff>
              </from>
              <to>
                <xdr:col>5</xdr:col>
                <xdr:colOff>57150</xdr:colOff>
                <xdr:row>67</xdr:row>
                <xdr:rowOff>1285875</xdr:rowOff>
              </to>
            </anchor>
          </objectPr>
        </oleObject>
      </mc:Choice>
      <mc:Fallback>
        <oleObject progId="AutoCAD.Drawing.19" shapeId="10280" r:id="rId46"/>
      </mc:Fallback>
    </mc:AlternateContent>
    <mc:AlternateContent xmlns:mc="http://schemas.openxmlformats.org/markup-compatibility/2006">
      <mc:Choice Requires="x14">
        <oleObject progId="AutoCAD.Drawing.19" shapeId="10281" r:id="rId47">
          <objectPr defaultSize="0" autoPict="0" r:id="rId7">
            <anchor moveWithCells="1">
              <from>
                <xdr:col>2</xdr:col>
                <xdr:colOff>342900</xdr:colOff>
                <xdr:row>73</xdr:row>
                <xdr:rowOff>9525</xdr:rowOff>
              </from>
              <to>
                <xdr:col>5</xdr:col>
                <xdr:colOff>0</xdr:colOff>
                <xdr:row>73</xdr:row>
                <xdr:rowOff>1295400</xdr:rowOff>
              </to>
            </anchor>
          </objectPr>
        </oleObject>
      </mc:Choice>
      <mc:Fallback>
        <oleObject progId="AutoCAD.Drawing.19" shapeId="10281" r:id="rId47"/>
      </mc:Fallback>
    </mc:AlternateContent>
    <mc:AlternateContent xmlns:mc="http://schemas.openxmlformats.org/markup-compatibility/2006">
      <mc:Choice Requires="x14">
        <oleObject progId="AutoCAD.Drawing.19" shapeId="10282" r:id="rId48">
          <objectPr defaultSize="0" autoPict="0" r:id="rId7">
            <anchor moveWithCells="1">
              <from>
                <xdr:col>2</xdr:col>
                <xdr:colOff>381000</xdr:colOff>
                <xdr:row>78</xdr:row>
                <xdr:rowOff>28575</xdr:rowOff>
              </from>
              <to>
                <xdr:col>4</xdr:col>
                <xdr:colOff>371475</xdr:colOff>
                <xdr:row>78</xdr:row>
                <xdr:rowOff>1247775</xdr:rowOff>
              </to>
            </anchor>
          </objectPr>
        </oleObject>
      </mc:Choice>
      <mc:Fallback>
        <oleObject progId="AutoCAD.Drawing.19" shapeId="10282" r:id="rId48"/>
      </mc:Fallback>
    </mc:AlternateContent>
    <mc:AlternateContent xmlns:mc="http://schemas.openxmlformats.org/markup-compatibility/2006">
      <mc:Choice Requires="x14">
        <oleObject progId="AutoCAD.Drawing.20" shapeId="10285" r:id="rId49">
          <objectPr defaultSize="0" autoPict="0" r:id="rId50">
            <anchor moveWithCells="1">
              <from>
                <xdr:col>3</xdr:col>
                <xdr:colOff>0</xdr:colOff>
                <xdr:row>6</xdr:row>
                <xdr:rowOff>0</xdr:rowOff>
              </from>
              <to>
                <xdr:col>3</xdr:col>
                <xdr:colOff>914400</xdr:colOff>
                <xdr:row>7</xdr:row>
                <xdr:rowOff>57150</xdr:rowOff>
              </to>
            </anchor>
          </objectPr>
        </oleObject>
      </mc:Choice>
      <mc:Fallback>
        <oleObject progId="AutoCAD.Drawing.20" shapeId="10285" r:id="rId49"/>
      </mc:Fallback>
    </mc:AlternateContent>
    <mc:AlternateContent xmlns:mc="http://schemas.openxmlformats.org/markup-compatibility/2006">
      <mc:Choice Requires="x14">
        <oleObject progId="AutoCAD.Drawing.20" shapeId="10286" r:id="rId51">
          <objectPr defaultSize="0" autoPict="0" r:id="rId50">
            <anchor moveWithCells="1">
              <from>
                <xdr:col>3</xdr:col>
                <xdr:colOff>0</xdr:colOff>
                <xdr:row>7</xdr:row>
                <xdr:rowOff>1914525</xdr:rowOff>
              </from>
              <to>
                <xdr:col>3</xdr:col>
                <xdr:colOff>914400</xdr:colOff>
                <xdr:row>8</xdr:row>
                <xdr:rowOff>1409700</xdr:rowOff>
              </to>
            </anchor>
          </objectPr>
        </oleObject>
      </mc:Choice>
      <mc:Fallback>
        <oleObject progId="AutoCAD.Drawing.20" shapeId="10286" r:id="rId51"/>
      </mc:Fallback>
    </mc:AlternateContent>
    <mc:AlternateContent xmlns:mc="http://schemas.openxmlformats.org/markup-compatibility/2006">
      <mc:Choice Requires="x14">
        <oleObject progId="AutoCAD.Drawing.20" shapeId="10287" r:id="rId52">
          <objectPr defaultSize="0" autoPict="0" r:id="rId50">
            <anchor moveWithCells="1">
              <from>
                <xdr:col>3</xdr:col>
                <xdr:colOff>0</xdr:colOff>
                <xdr:row>8</xdr:row>
                <xdr:rowOff>1285875</xdr:rowOff>
              </from>
              <to>
                <xdr:col>3</xdr:col>
                <xdr:colOff>904875</xdr:colOff>
                <xdr:row>9</xdr:row>
                <xdr:rowOff>1352550</xdr:rowOff>
              </to>
            </anchor>
          </objectPr>
        </oleObject>
      </mc:Choice>
      <mc:Fallback>
        <oleObject progId="AutoCAD.Drawing.20" shapeId="10287" r:id="rId52"/>
      </mc:Fallback>
    </mc:AlternateContent>
    <mc:AlternateContent xmlns:mc="http://schemas.openxmlformats.org/markup-compatibility/2006">
      <mc:Choice Requires="x14">
        <oleObject progId="AutoCAD.Drawing.19" shapeId="10289" r:id="rId53">
          <objectPr defaultSize="0" autoPict="0" r:id="rId7">
            <anchor moveWithCells="1">
              <from>
                <xdr:col>2</xdr:col>
                <xdr:colOff>400050</xdr:colOff>
                <xdr:row>22</xdr:row>
                <xdr:rowOff>9525</xdr:rowOff>
              </from>
              <to>
                <xdr:col>4</xdr:col>
                <xdr:colOff>390525</xdr:colOff>
                <xdr:row>22</xdr:row>
                <xdr:rowOff>1209675</xdr:rowOff>
              </to>
            </anchor>
          </objectPr>
        </oleObject>
      </mc:Choice>
      <mc:Fallback>
        <oleObject progId="AutoCAD.Drawing.19" shapeId="10289" r:id="rId53"/>
      </mc:Fallback>
    </mc:AlternateContent>
    <mc:AlternateContent xmlns:mc="http://schemas.openxmlformats.org/markup-compatibility/2006">
      <mc:Choice Requires="x14">
        <oleObject progId="AutoCAD.Drawing.19" shapeId="10297" r:id="rId54">
          <objectPr defaultSize="0" autoPict="0" r:id="rId7">
            <anchor moveWithCells="1">
              <from>
                <xdr:col>2</xdr:col>
                <xdr:colOff>190500</xdr:colOff>
                <xdr:row>30</xdr:row>
                <xdr:rowOff>76200</xdr:rowOff>
              </from>
              <to>
                <xdr:col>5</xdr:col>
                <xdr:colOff>66675</xdr:colOff>
                <xdr:row>30</xdr:row>
                <xdr:rowOff>1533525</xdr:rowOff>
              </to>
            </anchor>
          </objectPr>
        </oleObject>
      </mc:Choice>
      <mc:Fallback>
        <oleObject progId="AutoCAD.Drawing.19" shapeId="10297" r:id="rId54"/>
      </mc:Fallback>
    </mc:AlternateContent>
    <mc:AlternateContent xmlns:mc="http://schemas.openxmlformats.org/markup-compatibility/2006">
      <mc:Choice Requires="x14">
        <oleObject progId="AutoCAD.Drawing.19" shapeId="10306" r:id="rId55">
          <objectPr defaultSize="0" autoPict="0" r:id="rId7">
            <anchor moveWithCells="1">
              <from>
                <xdr:col>2</xdr:col>
                <xdr:colOff>390525</xdr:colOff>
                <xdr:row>49</xdr:row>
                <xdr:rowOff>0</xdr:rowOff>
              </from>
              <to>
                <xdr:col>4</xdr:col>
                <xdr:colOff>352425</xdr:colOff>
                <xdr:row>49</xdr:row>
                <xdr:rowOff>1171575</xdr:rowOff>
              </to>
            </anchor>
          </objectPr>
        </oleObject>
      </mc:Choice>
      <mc:Fallback>
        <oleObject progId="AutoCAD.Drawing.19" shapeId="10306" r:id="rId55"/>
      </mc:Fallback>
    </mc:AlternateContent>
    <mc:AlternateContent xmlns:mc="http://schemas.openxmlformats.org/markup-compatibility/2006">
      <mc:Choice Requires="x14">
        <oleObject progId="AutoCAD.Drawing.19" shapeId="10312" r:id="rId56">
          <objectPr defaultSize="0" autoPict="0" r:id="rId7">
            <anchor moveWithCells="1">
              <from>
                <xdr:col>2</xdr:col>
                <xdr:colOff>428625</xdr:colOff>
                <xdr:row>74</xdr:row>
                <xdr:rowOff>38100</xdr:rowOff>
              </from>
              <to>
                <xdr:col>4</xdr:col>
                <xdr:colOff>428625</xdr:colOff>
                <xdr:row>74</xdr:row>
                <xdr:rowOff>1238250</xdr:rowOff>
              </to>
            </anchor>
          </objectPr>
        </oleObject>
      </mc:Choice>
      <mc:Fallback>
        <oleObject progId="AutoCAD.Drawing.19" shapeId="10312" r:id="rId56"/>
      </mc:Fallback>
    </mc:AlternateContent>
    <mc:AlternateContent xmlns:mc="http://schemas.openxmlformats.org/markup-compatibility/2006">
      <mc:Choice Requires="x14">
        <oleObject progId="AutoCAD.Drawing.20" shapeId="10321" r:id="rId57">
          <objectPr defaultSize="0" autoPict="0" r:id="rId50">
            <anchor moveWithCells="1">
              <from>
                <xdr:col>3</xdr:col>
                <xdr:colOff>0</xdr:colOff>
                <xdr:row>14</xdr:row>
                <xdr:rowOff>0</xdr:rowOff>
              </from>
              <to>
                <xdr:col>3</xdr:col>
                <xdr:colOff>904875</xdr:colOff>
                <xdr:row>14</xdr:row>
                <xdr:rowOff>1581150</xdr:rowOff>
              </to>
            </anchor>
          </objectPr>
        </oleObject>
      </mc:Choice>
      <mc:Fallback>
        <oleObject progId="AutoCAD.Drawing.20" shapeId="10321" r:id="rId57"/>
      </mc:Fallback>
    </mc:AlternateContent>
    <mc:AlternateContent xmlns:mc="http://schemas.openxmlformats.org/markup-compatibility/2006">
      <mc:Choice Requires="x14">
        <oleObject progId="AutoCAD.Drawing.20" shapeId="10322" r:id="rId58">
          <objectPr defaultSize="0" autoPict="0" r:id="rId9">
            <anchor moveWithCells="1">
              <from>
                <xdr:col>3</xdr:col>
                <xdr:colOff>0</xdr:colOff>
                <xdr:row>9</xdr:row>
                <xdr:rowOff>1438275</xdr:rowOff>
              </from>
              <to>
                <xdr:col>5</xdr:col>
                <xdr:colOff>209550</xdr:colOff>
                <xdr:row>10</xdr:row>
                <xdr:rowOff>1400175</xdr:rowOff>
              </to>
            </anchor>
          </objectPr>
        </oleObject>
      </mc:Choice>
      <mc:Fallback>
        <oleObject progId="AutoCAD.Drawing.20" shapeId="10322" r:id="rId58"/>
      </mc:Fallback>
    </mc:AlternateContent>
    <mc:AlternateContent xmlns:mc="http://schemas.openxmlformats.org/markup-compatibility/2006">
      <mc:Choice Requires="x14">
        <oleObject progId="AutoCAD.Drawing.20" shapeId="10326" r:id="rId59">
          <objectPr defaultSize="0" autoPict="0" r:id="rId15">
            <anchor moveWithCells="1">
              <from>
                <xdr:col>3</xdr:col>
                <xdr:colOff>57150</xdr:colOff>
                <xdr:row>12</xdr:row>
                <xdr:rowOff>152400</xdr:rowOff>
              </from>
              <to>
                <xdr:col>5</xdr:col>
                <xdr:colOff>133350</xdr:colOff>
                <xdr:row>13</xdr:row>
                <xdr:rowOff>9525</xdr:rowOff>
              </to>
            </anchor>
          </objectPr>
        </oleObject>
      </mc:Choice>
      <mc:Fallback>
        <oleObject progId="AutoCAD.Drawing.20" shapeId="10326" r:id="rId59"/>
      </mc:Fallback>
    </mc:AlternateContent>
    <mc:AlternateContent xmlns:mc="http://schemas.openxmlformats.org/markup-compatibility/2006">
      <mc:Choice Requires="x14">
        <oleObject progId="AutoCADLT.Drawing.20" shapeId="10327" r:id="rId60">
          <objectPr defaultSize="0" autoPict="0" r:id="rId61">
            <anchor moveWithCells="1">
              <from>
                <xdr:col>3</xdr:col>
                <xdr:colOff>9525</xdr:colOff>
                <xdr:row>23</xdr:row>
                <xdr:rowOff>19050</xdr:rowOff>
              </from>
              <to>
                <xdr:col>3</xdr:col>
                <xdr:colOff>838200</xdr:colOff>
                <xdr:row>24</xdr:row>
                <xdr:rowOff>38100</xdr:rowOff>
              </to>
            </anchor>
          </objectPr>
        </oleObject>
      </mc:Choice>
      <mc:Fallback>
        <oleObject progId="AutoCADLT.Drawing.20" shapeId="10327" r:id="rId60"/>
      </mc:Fallback>
    </mc:AlternateContent>
    <mc:AlternateContent xmlns:mc="http://schemas.openxmlformats.org/markup-compatibility/2006">
      <mc:Choice Requires="x14">
        <oleObject progId="AutoCADLT.Drawing.20" shapeId="10328" r:id="rId62">
          <objectPr defaultSize="0" autoPict="0" r:id="rId61">
            <anchor moveWithCells="1">
              <from>
                <xdr:col>3</xdr:col>
                <xdr:colOff>9525</xdr:colOff>
                <xdr:row>24</xdr:row>
                <xdr:rowOff>28575</xdr:rowOff>
              </from>
              <to>
                <xdr:col>3</xdr:col>
                <xdr:colOff>809625</xdr:colOff>
                <xdr:row>24</xdr:row>
                <xdr:rowOff>1457325</xdr:rowOff>
              </to>
            </anchor>
          </objectPr>
        </oleObject>
      </mc:Choice>
      <mc:Fallback>
        <oleObject progId="AutoCADLT.Drawing.20" shapeId="10328" r:id="rId62"/>
      </mc:Fallback>
    </mc:AlternateContent>
    <mc:AlternateContent xmlns:mc="http://schemas.openxmlformats.org/markup-compatibility/2006">
      <mc:Choice Requires="x14">
        <oleObject progId="AutoCADLT.Drawing.20" shapeId="10329" r:id="rId63">
          <objectPr defaultSize="0" autoPict="0" r:id="rId61">
            <anchor moveWithCells="1">
              <from>
                <xdr:col>3</xdr:col>
                <xdr:colOff>9525</xdr:colOff>
                <xdr:row>25</xdr:row>
                <xdr:rowOff>28575</xdr:rowOff>
              </from>
              <to>
                <xdr:col>3</xdr:col>
                <xdr:colOff>838200</xdr:colOff>
                <xdr:row>25</xdr:row>
                <xdr:rowOff>1504950</xdr:rowOff>
              </to>
            </anchor>
          </objectPr>
        </oleObject>
      </mc:Choice>
      <mc:Fallback>
        <oleObject progId="AutoCADLT.Drawing.20" shapeId="10329" r:id="rId63"/>
      </mc:Fallback>
    </mc:AlternateContent>
    <mc:AlternateContent xmlns:mc="http://schemas.openxmlformats.org/markup-compatibility/2006">
      <mc:Choice Requires="x14">
        <oleObject progId="AutoCADLT.Drawing.20" shapeId="10331" r:id="rId64">
          <objectPr defaultSize="0" autoPict="0" r:id="rId61">
            <anchor moveWithCells="1">
              <from>
                <xdr:col>3</xdr:col>
                <xdr:colOff>9525</xdr:colOff>
                <xdr:row>26</xdr:row>
                <xdr:rowOff>28575</xdr:rowOff>
              </from>
              <to>
                <xdr:col>3</xdr:col>
                <xdr:colOff>838200</xdr:colOff>
                <xdr:row>26</xdr:row>
                <xdr:rowOff>1504950</xdr:rowOff>
              </to>
            </anchor>
          </objectPr>
        </oleObject>
      </mc:Choice>
      <mc:Fallback>
        <oleObject progId="AutoCADLT.Drawing.20" shapeId="10331" r:id="rId64"/>
      </mc:Fallback>
    </mc:AlternateContent>
    <mc:AlternateContent xmlns:mc="http://schemas.openxmlformats.org/markup-compatibility/2006">
      <mc:Choice Requires="x14">
        <oleObject progId="AutoCADLT.Drawing.20" shapeId="10332" r:id="rId65">
          <objectPr defaultSize="0" autoPict="0" r:id="rId61">
            <anchor moveWithCells="1">
              <from>
                <xdr:col>3</xdr:col>
                <xdr:colOff>95250</xdr:colOff>
                <xdr:row>27</xdr:row>
                <xdr:rowOff>28575</xdr:rowOff>
              </from>
              <to>
                <xdr:col>3</xdr:col>
                <xdr:colOff>857250</xdr:colOff>
                <xdr:row>27</xdr:row>
                <xdr:rowOff>1390650</xdr:rowOff>
              </to>
            </anchor>
          </objectPr>
        </oleObject>
      </mc:Choice>
      <mc:Fallback>
        <oleObject progId="AutoCADLT.Drawing.20" shapeId="10332" r:id="rId65"/>
      </mc:Fallback>
    </mc:AlternateContent>
    <mc:AlternateContent xmlns:mc="http://schemas.openxmlformats.org/markup-compatibility/2006">
      <mc:Choice Requires="x14">
        <oleObject progId="AutoCADLT.Drawing.20" shapeId="10333" r:id="rId66">
          <objectPr defaultSize="0" autoPict="0" r:id="rId61">
            <anchor moveWithCells="1">
              <from>
                <xdr:col>3</xdr:col>
                <xdr:colOff>95250</xdr:colOff>
                <xdr:row>29</xdr:row>
                <xdr:rowOff>19050</xdr:rowOff>
              </from>
              <to>
                <xdr:col>3</xdr:col>
                <xdr:colOff>885825</xdr:colOff>
                <xdr:row>29</xdr:row>
                <xdr:rowOff>1428750</xdr:rowOff>
              </to>
            </anchor>
          </objectPr>
        </oleObject>
      </mc:Choice>
      <mc:Fallback>
        <oleObject progId="AutoCADLT.Drawing.20" shapeId="10333" r:id="rId66"/>
      </mc:Fallback>
    </mc:AlternateContent>
    <mc:AlternateContent xmlns:mc="http://schemas.openxmlformats.org/markup-compatibility/2006">
      <mc:Choice Requires="x14">
        <oleObject progId="AutoCADLT.Drawing.20" shapeId="10335" r:id="rId67">
          <objectPr defaultSize="0" autoPict="0" r:id="rId61">
            <anchor moveWithCells="1">
              <from>
                <xdr:col>3</xdr:col>
                <xdr:colOff>142875</xdr:colOff>
                <xdr:row>69</xdr:row>
                <xdr:rowOff>19050</xdr:rowOff>
              </from>
              <to>
                <xdr:col>3</xdr:col>
                <xdr:colOff>971550</xdr:colOff>
                <xdr:row>69</xdr:row>
                <xdr:rowOff>1495425</xdr:rowOff>
              </to>
            </anchor>
          </objectPr>
        </oleObject>
      </mc:Choice>
      <mc:Fallback>
        <oleObject progId="AutoCADLT.Drawing.20" shapeId="10335" r:id="rId67"/>
      </mc:Fallback>
    </mc:AlternateContent>
    <mc:AlternateContent xmlns:mc="http://schemas.openxmlformats.org/markup-compatibility/2006">
      <mc:Choice Requires="x14">
        <oleObject progId="AutoCADLT.Drawing.20" shapeId="10336" r:id="rId68">
          <objectPr defaultSize="0" autoPict="0" r:id="rId61">
            <anchor moveWithCells="1">
              <from>
                <xdr:col>3</xdr:col>
                <xdr:colOff>133350</xdr:colOff>
                <xdr:row>70</xdr:row>
                <xdr:rowOff>19050</xdr:rowOff>
              </from>
              <to>
                <xdr:col>3</xdr:col>
                <xdr:colOff>962025</xdr:colOff>
                <xdr:row>70</xdr:row>
                <xdr:rowOff>1495425</xdr:rowOff>
              </to>
            </anchor>
          </objectPr>
        </oleObject>
      </mc:Choice>
      <mc:Fallback>
        <oleObject progId="AutoCADLT.Drawing.20" shapeId="10336" r:id="rId68"/>
      </mc:Fallback>
    </mc:AlternateContent>
    <mc:AlternateContent xmlns:mc="http://schemas.openxmlformats.org/markup-compatibility/2006">
      <mc:Choice Requires="x14">
        <oleObject progId="AutoCADLT.Drawing.20" shapeId="10337" r:id="rId69">
          <objectPr defaultSize="0" autoPict="0" r:id="rId61">
            <anchor moveWithCells="1">
              <from>
                <xdr:col>3</xdr:col>
                <xdr:colOff>104775</xdr:colOff>
                <xdr:row>71</xdr:row>
                <xdr:rowOff>0</xdr:rowOff>
              </from>
              <to>
                <xdr:col>3</xdr:col>
                <xdr:colOff>933450</xdr:colOff>
                <xdr:row>72</xdr:row>
                <xdr:rowOff>0</xdr:rowOff>
              </to>
            </anchor>
          </objectPr>
        </oleObject>
      </mc:Choice>
      <mc:Fallback>
        <oleObject progId="AutoCADLT.Drawing.20" shapeId="10337" r:id="rId69"/>
      </mc:Fallback>
    </mc:AlternateContent>
    <mc:AlternateContent xmlns:mc="http://schemas.openxmlformats.org/markup-compatibility/2006">
      <mc:Choice Requires="x14">
        <oleObject progId="AutoCADLT.Drawing.20" shapeId="10338" r:id="rId70">
          <objectPr defaultSize="0" autoPict="0" r:id="rId61">
            <anchor moveWithCells="1">
              <from>
                <xdr:col>3</xdr:col>
                <xdr:colOff>9525</xdr:colOff>
                <xdr:row>75</xdr:row>
                <xdr:rowOff>38100</xdr:rowOff>
              </from>
              <to>
                <xdr:col>3</xdr:col>
                <xdr:colOff>838200</xdr:colOff>
                <xdr:row>75</xdr:row>
                <xdr:rowOff>1514475</xdr:rowOff>
              </to>
            </anchor>
          </objectPr>
        </oleObject>
      </mc:Choice>
      <mc:Fallback>
        <oleObject progId="AutoCADLT.Drawing.20" shapeId="10338" r:id="rId70"/>
      </mc:Fallback>
    </mc:AlternateContent>
    <mc:AlternateContent xmlns:mc="http://schemas.openxmlformats.org/markup-compatibility/2006">
      <mc:Choice Requires="x14">
        <oleObject progId="AutoCADLT.Drawing.20" shapeId="10351" r:id="rId71">
          <objectPr defaultSize="0" autoPict="0" r:id="rId61">
            <anchor moveWithCells="1">
              <from>
                <xdr:col>3</xdr:col>
                <xdr:colOff>9525</xdr:colOff>
                <xdr:row>76</xdr:row>
                <xdr:rowOff>28575</xdr:rowOff>
              </from>
              <to>
                <xdr:col>3</xdr:col>
                <xdr:colOff>781050</xdr:colOff>
                <xdr:row>76</xdr:row>
                <xdr:rowOff>1400175</xdr:rowOff>
              </to>
            </anchor>
          </objectPr>
        </oleObject>
      </mc:Choice>
      <mc:Fallback>
        <oleObject progId="AutoCADLT.Drawing.20" shapeId="10351" r:id="rId71"/>
      </mc:Fallback>
    </mc:AlternateContent>
    <mc:AlternateContent xmlns:mc="http://schemas.openxmlformats.org/markup-compatibility/2006">
      <mc:Choice Requires="x14">
        <oleObject progId="AutoCADLT.Drawing.20" shapeId="10352" r:id="rId72">
          <objectPr defaultSize="0" autoPict="0" r:id="rId61">
            <anchor moveWithCells="1">
              <from>
                <xdr:col>3</xdr:col>
                <xdr:colOff>76200</xdr:colOff>
                <xdr:row>77</xdr:row>
                <xdr:rowOff>19050</xdr:rowOff>
              </from>
              <to>
                <xdr:col>3</xdr:col>
                <xdr:colOff>885825</xdr:colOff>
                <xdr:row>77</xdr:row>
                <xdr:rowOff>1466850</xdr:rowOff>
              </to>
            </anchor>
          </objectPr>
        </oleObject>
      </mc:Choice>
      <mc:Fallback>
        <oleObject progId="AutoCADLT.Drawing.20" shapeId="10352" r:id="rId72"/>
      </mc:Fallback>
    </mc:AlternateContent>
    <mc:AlternateContent xmlns:mc="http://schemas.openxmlformats.org/markup-compatibility/2006">
      <mc:Choice Requires="x14">
        <oleObject progId="AutoCAD.Drawing.20" shapeId="10358" r:id="rId73">
          <objectPr defaultSize="0" autoPict="0" r:id="rId74">
            <anchor moveWithCells="1">
              <from>
                <xdr:col>3</xdr:col>
                <xdr:colOff>28575</xdr:colOff>
                <xdr:row>20</xdr:row>
                <xdr:rowOff>0</xdr:rowOff>
              </from>
              <to>
                <xdr:col>3</xdr:col>
                <xdr:colOff>952500</xdr:colOff>
                <xdr:row>20</xdr:row>
                <xdr:rowOff>1343025</xdr:rowOff>
              </to>
            </anchor>
          </objectPr>
        </oleObject>
      </mc:Choice>
      <mc:Fallback>
        <oleObject progId="AutoCAD.Drawing.20" shapeId="10358" r:id="rId73"/>
      </mc:Fallback>
    </mc:AlternateContent>
    <mc:AlternateContent xmlns:mc="http://schemas.openxmlformats.org/markup-compatibility/2006">
      <mc:Choice Requires="x14">
        <oleObject progId="AutoCAD.Drawing.20" shapeId="10361" r:id="rId75">
          <objectPr defaultSize="0" autoPict="0" r:id="rId74">
            <anchor moveWithCells="1">
              <from>
                <xdr:col>3</xdr:col>
                <xdr:colOff>9525</xdr:colOff>
                <xdr:row>28</xdr:row>
                <xdr:rowOff>0</xdr:rowOff>
              </from>
              <to>
                <xdr:col>3</xdr:col>
                <xdr:colOff>923925</xdr:colOff>
                <xdr:row>28</xdr:row>
                <xdr:rowOff>1343025</xdr:rowOff>
              </to>
            </anchor>
          </objectPr>
        </oleObject>
      </mc:Choice>
      <mc:Fallback>
        <oleObject progId="AutoCAD.Drawing.20" shapeId="10361" r:id="rId75"/>
      </mc:Fallback>
    </mc:AlternateContent>
    <mc:AlternateContent xmlns:mc="http://schemas.openxmlformats.org/markup-compatibility/2006">
      <mc:Choice Requires="x14">
        <oleObject progId="AutoCADLT.Drawing.20" shapeId="10363" r:id="rId76">
          <objectPr defaultSize="0" autoPict="0" r:id="rId61">
            <anchor moveWithCells="1">
              <from>
                <xdr:col>3</xdr:col>
                <xdr:colOff>9525</xdr:colOff>
                <xdr:row>43</xdr:row>
                <xdr:rowOff>28575</xdr:rowOff>
              </from>
              <to>
                <xdr:col>3</xdr:col>
                <xdr:colOff>838200</xdr:colOff>
                <xdr:row>43</xdr:row>
                <xdr:rowOff>1504950</xdr:rowOff>
              </to>
            </anchor>
          </objectPr>
        </oleObject>
      </mc:Choice>
      <mc:Fallback>
        <oleObject progId="AutoCADLT.Drawing.20" shapeId="10363" r:id="rId76"/>
      </mc:Fallback>
    </mc:AlternateContent>
    <mc:AlternateContent xmlns:mc="http://schemas.openxmlformats.org/markup-compatibility/2006">
      <mc:Choice Requires="x14">
        <oleObject progId="AutoCADLT.Drawing.20" shapeId="10364" r:id="rId77">
          <objectPr defaultSize="0" autoPict="0" r:id="rId61">
            <anchor moveWithCells="1">
              <from>
                <xdr:col>3</xdr:col>
                <xdr:colOff>9525</xdr:colOff>
                <xdr:row>51</xdr:row>
                <xdr:rowOff>28575</xdr:rowOff>
              </from>
              <to>
                <xdr:col>3</xdr:col>
                <xdr:colOff>838200</xdr:colOff>
                <xdr:row>51</xdr:row>
                <xdr:rowOff>1504950</xdr:rowOff>
              </to>
            </anchor>
          </objectPr>
        </oleObject>
      </mc:Choice>
      <mc:Fallback>
        <oleObject progId="AutoCADLT.Drawing.20" shapeId="10364" r:id="rId77"/>
      </mc:Fallback>
    </mc:AlternateContent>
    <mc:AlternateContent xmlns:mc="http://schemas.openxmlformats.org/markup-compatibility/2006">
      <mc:Choice Requires="x14">
        <oleObject progId="AutoCADLT.Drawing.20" shapeId="10365" r:id="rId78">
          <objectPr defaultSize="0" autoPict="0" r:id="rId61">
            <anchor moveWithCells="1">
              <from>
                <xdr:col>3</xdr:col>
                <xdr:colOff>9525</xdr:colOff>
                <xdr:row>57</xdr:row>
                <xdr:rowOff>28575</xdr:rowOff>
              </from>
              <to>
                <xdr:col>3</xdr:col>
                <xdr:colOff>838200</xdr:colOff>
                <xdr:row>57</xdr:row>
                <xdr:rowOff>1504950</xdr:rowOff>
              </to>
            </anchor>
          </objectPr>
        </oleObject>
      </mc:Choice>
      <mc:Fallback>
        <oleObject progId="AutoCADLT.Drawing.20" shapeId="10365" r:id="rId78"/>
      </mc:Fallback>
    </mc:AlternateContent>
    <mc:AlternateContent xmlns:mc="http://schemas.openxmlformats.org/markup-compatibility/2006">
      <mc:Choice Requires="x14">
        <oleObject progId="AutoCADLT.Drawing.20" shapeId="10366" r:id="rId79">
          <objectPr defaultSize="0" autoPict="0" r:id="rId61">
            <anchor moveWithCells="1">
              <from>
                <xdr:col>3</xdr:col>
                <xdr:colOff>9525</xdr:colOff>
                <xdr:row>61</xdr:row>
                <xdr:rowOff>28575</xdr:rowOff>
              </from>
              <to>
                <xdr:col>3</xdr:col>
                <xdr:colOff>838200</xdr:colOff>
                <xdr:row>61</xdr:row>
                <xdr:rowOff>1504950</xdr:rowOff>
              </to>
            </anchor>
          </objectPr>
        </oleObject>
      </mc:Choice>
      <mc:Fallback>
        <oleObject progId="AutoCADLT.Drawing.20" shapeId="10366" r:id="rId79"/>
      </mc:Fallback>
    </mc:AlternateContent>
    <mc:AlternateContent xmlns:mc="http://schemas.openxmlformats.org/markup-compatibility/2006">
      <mc:Choice Requires="x14">
        <oleObject progId="AutoCADLT.Drawing.20" shapeId="10367" r:id="rId80">
          <objectPr defaultSize="0" autoPict="0" r:id="rId61">
            <anchor moveWithCells="1">
              <from>
                <xdr:col>3</xdr:col>
                <xdr:colOff>9525</xdr:colOff>
                <xdr:row>55</xdr:row>
                <xdr:rowOff>28575</xdr:rowOff>
              </from>
              <to>
                <xdr:col>3</xdr:col>
                <xdr:colOff>838200</xdr:colOff>
                <xdr:row>55</xdr:row>
                <xdr:rowOff>1504950</xdr:rowOff>
              </to>
            </anchor>
          </objectPr>
        </oleObject>
      </mc:Choice>
      <mc:Fallback>
        <oleObject progId="AutoCADLT.Drawing.20" shapeId="10367" r:id="rId80"/>
      </mc:Fallback>
    </mc:AlternateContent>
    <mc:AlternateContent xmlns:mc="http://schemas.openxmlformats.org/markup-compatibility/2006">
      <mc:Choice Requires="x14">
        <oleObject progId="AutoCAD.Drawing.20" shapeId="10368" r:id="rId81">
          <objectPr defaultSize="0" autoPict="0" r:id="rId74">
            <anchor moveWithCells="1">
              <from>
                <xdr:col>3</xdr:col>
                <xdr:colOff>9525</xdr:colOff>
                <xdr:row>68</xdr:row>
                <xdr:rowOff>0</xdr:rowOff>
              </from>
              <to>
                <xdr:col>3</xdr:col>
                <xdr:colOff>923925</xdr:colOff>
                <xdr:row>68</xdr:row>
                <xdr:rowOff>1343025</xdr:rowOff>
              </to>
            </anchor>
          </objectPr>
        </oleObject>
      </mc:Choice>
      <mc:Fallback>
        <oleObject progId="AutoCAD.Drawing.20" shapeId="10368" r:id="rId81"/>
      </mc:Fallback>
    </mc:AlternateContent>
    <mc:AlternateContent xmlns:mc="http://schemas.openxmlformats.org/markup-compatibility/2006">
      <mc:Choice Requires="x14">
        <oleObject progId="AutoCADLT.Drawing.20" shapeId="10370" r:id="rId82">
          <objectPr defaultSize="0" autoPict="0" r:id="rId61">
            <anchor moveWithCells="1">
              <from>
                <xdr:col>3</xdr:col>
                <xdr:colOff>95250</xdr:colOff>
                <xdr:row>28</xdr:row>
                <xdr:rowOff>19050</xdr:rowOff>
              </from>
              <to>
                <xdr:col>3</xdr:col>
                <xdr:colOff>885825</xdr:colOff>
                <xdr:row>28</xdr:row>
                <xdr:rowOff>1428750</xdr:rowOff>
              </to>
            </anchor>
          </objectPr>
        </oleObject>
      </mc:Choice>
      <mc:Fallback>
        <oleObject progId="AutoCADLT.Drawing.20" shapeId="10370" r:id="rId82"/>
      </mc:Fallback>
    </mc:AlternateContent>
    <mc:AlternateContent xmlns:mc="http://schemas.openxmlformats.org/markup-compatibility/2006">
      <mc:Choice Requires="x14">
        <oleObject progId="AutoCAD.Drawing.20" shapeId="10371" r:id="rId83">
          <objectPr defaultSize="0" autoPict="0" r:id="rId74">
            <anchor moveWithCells="1">
              <from>
                <xdr:col>3</xdr:col>
                <xdr:colOff>9525</xdr:colOff>
                <xdr:row>68</xdr:row>
                <xdr:rowOff>0</xdr:rowOff>
              </from>
              <to>
                <xdr:col>3</xdr:col>
                <xdr:colOff>923925</xdr:colOff>
                <xdr:row>68</xdr:row>
                <xdr:rowOff>1343025</xdr:rowOff>
              </to>
            </anchor>
          </objectPr>
        </oleObject>
      </mc:Choice>
      <mc:Fallback>
        <oleObject progId="AutoCAD.Drawing.20" shapeId="10371" r:id="rId83"/>
      </mc:Fallback>
    </mc:AlternateContent>
    <mc:AlternateContent xmlns:mc="http://schemas.openxmlformats.org/markup-compatibility/2006">
      <mc:Choice Requires="x14">
        <oleObject progId="AutoCADLT.Drawing.20" shapeId="10372" r:id="rId84">
          <objectPr defaultSize="0" autoPict="0" r:id="rId61">
            <anchor moveWithCells="1">
              <from>
                <xdr:col>3</xdr:col>
                <xdr:colOff>95250</xdr:colOff>
                <xdr:row>68</xdr:row>
                <xdr:rowOff>19050</xdr:rowOff>
              </from>
              <to>
                <xdr:col>3</xdr:col>
                <xdr:colOff>885825</xdr:colOff>
                <xdr:row>68</xdr:row>
                <xdr:rowOff>1428750</xdr:rowOff>
              </to>
            </anchor>
          </objectPr>
        </oleObject>
      </mc:Choice>
      <mc:Fallback>
        <oleObject progId="AutoCADLT.Drawing.20" shapeId="10372" r:id="rId84"/>
      </mc:Fallback>
    </mc:AlternateContent>
    <mc:AlternateContent xmlns:mc="http://schemas.openxmlformats.org/markup-compatibility/2006">
      <mc:Choice Requires="x14">
        <oleObject progId="AutoCAD.Drawing.19" shapeId="10373" r:id="rId85">
          <objectPr defaultSize="0" autoPict="0" r:id="rId7">
            <anchor moveWithCells="1">
              <from>
                <xdr:col>2</xdr:col>
                <xdr:colOff>352425</xdr:colOff>
                <xdr:row>47</xdr:row>
                <xdr:rowOff>133350</xdr:rowOff>
              </from>
              <to>
                <xdr:col>4</xdr:col>
                <xdr:colOff>342900</xdr:colOff>
                <xdr:row>47</xdr:row>
                <xdr:rowOff>1343025</xdr:rowOff>
              </to>
            </anchor>
          </objectPr>
        </oleObject>
      </mc:Choice>
      <mc:Fallback>
        <oleObject progId="AutoCAD.Drawing.19" shapeId="10373" r:id="rId85"/>
      </mc:Fallback>
    </mc:AlternateContent>
    <mc:AlternateContent xmlns:mc="http://schemas.openxmlformats.org/markup-compatibility/2006">
      <mc:Choice Requires="x14">
        <oleObject progId="AutoCAD.Drawing.19" shapeId="10374" r:id="rId86">
          <objectPr defaultSize="0" autoPict="0" r:id="rId7">
            <anchor moveWithCells="1">
              <from>
                <xdr:col>2</xdr:col>
                <xdr:colOff>381000</xdr:colOff>
                <xdr:row>79</xdr:row>
                <xdr:rowOff>28575</xdr:rowOff>
              </from>
              <to>
                <xdr:col>4</xdr:col>
                <xdr:colOff>371475</xdr:colOff>
                <xdr:row>79</xdr:row>
                <xdr:rowOff>1247775</xdr:rowOff>
              </to>
            </anchor>
          </objectPr>
        </oleObject>
      </mc:Choice>
      <mc:Fallback>
        <oleObject progId="AutoCAD.Drawing.19" shapeId="10374" r:id="rId86"/>
      </mc:Fallback>
    </mc:AlternateContent>
    <mc:AlternateContent xmlns:mc="http://schemas.openxmlformats.org/markup-compatibility/2006">
      <mc:Choice Requires="x14">
        <oleObject progId="AutoCAD.Drawing.20" shapeId="10375" r:id="rId87">
          <objectPr defaultSize="0" autoPict="0" r:id="rId18">
            <anchor moveWithCells="1">
              <from>
                <xdr:col>3</xdr:col>
                <xdr:colOff>38100</xdr:colOff>
                <xdr:row>80</xdr:row>
                <xdr:rowOff>28575</xdr:rowOff>
              </from>
              <to>
                <xdr:col>4</xdr:col>
                <xdr:colOff>38100</xdr:colOff>
                <xdr:row>80</xdr:row>
                <xdr:rowOff>1076325</xdr:rowOff>
              </to>
            </anchor>
          </objectPr>
        </oleObject>
      </mc:Choice>
      <mc:Fallback>
        <oleObject progId="AutoCAD.Drawing.20" shapeId="10375" r:id="rId87"/>
      </mc:Fallback>
    </mc:AlternateContent>
    <mc:AlternateContent xmlns:mc="http://schemas.openxmlformats.org/markup-compatibility/2006">
      <mc:Choice Requires="x14">
        <oleObject progId="AutoCAD.Drawing.20" shapeId="10376" r:id="rId88">
          <objectPr defaultSize="0" autoPict="0" r:id="rId5">
            <anchor moveWithCells="1">
              <from>
                <xdr:col>3</xdr:col>
                <xdr:colOff>76200</xdr:colOff>
                <xdr:row>3</xdr:row>
                <xdr:rowOff>76200</xdr:rowOff>
              </from>
              <to>
                <xdr:col>5</xdr:col>
                <xdr:colOff>323850</xdr:colOff>
                <xdr:row>3</xdr:row>
                <xdr:rowOff>1800225</xdr:rowOff>
              </to>
            </anchor>
          </objectPr>
        </oleObject>
      </mc:Choice>
      <mc:Fallback>
        <oleObject progId="AutoCAD.Drawing.20" shapeId="10376" r:id="rId88"/>
      </mc:Fallback>
    </mc:AlternateContent>
    <mc:AlternateContent xmlns:mc="http://schemas.openxmlformats.org/markup-compatibility/2006">
      <mc:Choice Requires="x14">
        <oleObject progId="AutoCAD.Drawing.20" shapeId="10377" r:id="rId89">
          <objectPr defaultSize="0" autoPict="0" r:id="rId11">
            <anchor moveWithCells="1">
              <from>
                <xdr:col>3</xdr:col>
                <xdr:colOff>28575</xdr:colOff>
                <xdr:row>7</xdr:row>
                <xdr:rowOff>47625</xdr:rowOff>
              </from>
              <to>
                <xdr:col>4</xdr:col>
                <xdr:colOff>323850</xdr:colOff>
                <xdr:row>7</xdr:row>
                <xdr:rowOff>1352550</xdr:rowOff>
              </to>
            </anchor>
          </objectPr>
        </oleObject>
      </mc:Choice>
      <mc:Fallback>
        <oleObject progId="AutoCAD.Drawing.20" shapeId="10377" r:id="rId89"/>
      </mc:Fallback>
    </mc:AlternateContent>
    <mc:AlternateContent xmlns:mc="http://schemas.openxmlformats.org/markup-compatibility/2006">
      <mc:Choice Requires="x14">
        <oleObject progId="AutoCAD.Drawing.20" shapeId="10378" r:id="rId90">
          <objectPr defaultSize="0" autoPict="0" r:id="rId50">
            <anchor moveWithCells="1">
              <from>
                <xdr:col>3</xdr:col>
                <xdr:colOff>0</xdr:colOff>
                <xdr:row>6</xdr:row>
                <xdr:rowOff>0</xdr:rowOff>
              </from>
              <to>
                <xdr:col>3</xdr:col>
                <xdr:colOff>914400</xdr:colOff>
                <xdr:row>7</xdr:row>
                <xdr:rowOff>57150</xdr:rowOff>
              </to>
            </anchor>
          </objectPr>
        </oleObject>
      </mc:Choice>
      <mc:Fallback>
        <oleObject progId="AutoCAD.Drawing.20" shapeId="10378" r:id="rId90"/>
      </mc:Fallback>
    </mc:AlternateContent>
    <mc:AlternateContent xmlns:mc="http://schemas.openxmlformats.org/markup-compatibility/2006">
      <mc:Choice Requires="x14">
        <oleObject progId="AutoCAD.Drawing.20" shapeId="10379" r:id="rId91">
          <objectPr defaultSize="0" autoPict="0" r:id="rId50">
            <anchor moveWithCells="1">
              <from>
                <xdr:col>3</xdr:col>
                <xdr:colOff>0</xdr:colOff>
                <xdr:row>7</xdr:row>
                <xdr:rowOff>1914525</xdr:rowOff>
              </from>
              <to>
                <xdr:col>3</xdr:col>
                <xdr:colOff>914400</xdr:colOff>
                <xdr:row>8</xdr:row>
                <xdr:rowOff>1409700</xdr:rowOff>
              </to>
            </anchor>
          </objectPr>
        </oleObject>
      </mc:Choice>
      <mc:Fallback>
        <oleObject progId="AutoCAD.Drawing.20" shapeId="10379" r:id="rId91"/>
      </mc:Fallback>
    </mc:AlternateContent>
    <mc:AlternateContent xmlns:mc="http://schemas.openxmlformats.org/markup-compatibility/2006">
      <mc:Choice Requires="x14">
        <oleObject progId="AutoCAD.Drawing.19" shapeId="10384" r:id="rId92">
          <objectPr defaultSize="0" autoPict="0" r:id="rId7">
            <anchor moveWithCells="1">
              <from>
                <xdr:col>2</xdr:col>
                <xdr:colOff>257175</xdr:colOff>
                <xdr:row>82</xdr:row>
                <xdr:rowOff>1066800</xdr:rowOff>
              </from>
              <to>
                <xdr:col>5</xdr:col>
                <xdr:colOff>95250</xdr:colOff>
                <xdr:row>84</xdr:row>
                <xdr:rowOff>57150</xdr:rowOff>
              </to>
            </anchor>
          </objectPr>
        </oleObject>
      </mc:Choice>
      <mc:Fallback>
        <oleObject progId="AutoCAD.Drawing.19" shapeId="10384" r:id="rId92"/>
      </mc:Fallback>
    </mc:AlternateContent>
    <mc:AlternateContent xmlns:mc="http://schemas.openxmlformats.org/markup-compatibility/2006">
      <mc:Choice Requires="x14">
        <oleObject progId="AutoCAD.Drawing.19" shapeId="10385" r:id="rId93">
          <objectPr defaultSize="0" autoPict="0" r:id="rId7">
            <anchor moveWithCells="1">
              <from>
                <xdr:col>2</xdr:col>
                <xdr:colOff>304800</xdr:colOff>
                <xdr:row>84</xdr:row>
                <xdr:rowOff>9525</xdr:rowOff>
              </from>
              <to>
                <xdr:col>5</xdr:col>
                <xdr:colOff>142875</xdr:colOff>
                <xdr:row>85</xdr:row>
                <xdr:rowOff>76200</xdr:rowOff>
              </to>
            </anchor>
          </objectPr>
        </oleObject>
      </mc:Choice>
      <mc:Fallback>
        <oleObject progId="AutoCAD.Drawing.19" shapeId="10385" r:id="rId93"/>
      </mc:Fallback>
    </mc:AlternateContent>
    <mc:AlternateContent xmlns:mc="http://schemas.openxmlformats.org/markup-compatibility/2006">
      <mc:Choice Requires="x14">
        <oleObject progId="AutoCAD.Drawing.19" shapeId="10386" r:id="rId94">
          <objectPr defaultSize="0" autoPict="0" r:id="rId7">
            <anchor moveWithCells="1">
              <from>
                <xdr:col>2</xdr:col>
                <xdr:colOff>352425</xdr:colOff>
                <xdr:row>84</xdr:row>
                <xdr:rowOff>1304925</xdr:rowOff>
              </from>
              <to>
                <xdr:col>5</xdr:col>
                <xdr:colOff>9525</xdr:colOff>
                <xdr:row>86</xdr:row>
                <xdr:rowOff>57150</xdr:rowOff>
              </to>
            </anchor>
          </objectPr>
        </oleObject>
      </mc:Choice>
      <mc:Fallback>
        <oleObject progId="AutoCAD.Drawing.19" shapeId="10386" r:id="rId94"/>
      </mc:Fallback>
    </mc:AlternateContent>
    <mc:AlternateContent xmlns:mc="http://schemas.openxmlformats.org/markup-compatibility/2006">
      <mc:Choice Requires="x14">
        <oleObject progId="AutoCAD.Drawing.19" shapeId="10387" r:id="rId95">
          <objectPr defaultSize="0" autoPict="0" r:id="rId7">
            <anchor moveWithCells="1">
              <from>
                <xdr:col>2</xdr:col>
                <xdr:colOff>323850</xdr:colOff>
                <xdr:row>85</xdr:row>
                <xdr:rowOff>1162050</xdr:rowOff>
              </from>
              <to>
                <xdr:col>4</xdr:col>
                <xdr:colOff>428625</xdr:colOff>
                <xdr:row>87</xdr:row>
                <xdr:rowOff>123825</xdr:rowOff>
              </to>
            </anchor>
          </objectPr>
        </oleObject>
      </mc:Choice>
      <mc:Fallback>
        <oleObject progId="AutoCAD.Drawing.19" shapeId="10387" r:id="rId95"/>
      </mc:Fallback>
    </mc:AlternateContent>
    <mc:AlternateContent xmlns:mc="http://schemas.openxmlformats.org/markup-compatibility/2006">
      <mc:Choice Requires="x14">
        <oleObject progId="AutoCAD.Drawing.19" shapeId="10388" r:id="rId96">
          <objectPr defaultSize="0" autoPict="0" r:id="rId7">
            <anchor moveWithCells="1">
              <from>
                <xdr:col>2</xdr:col>
                <xdr:colOff>323850</xdr:colOff>
                <xdr:row>86</xdr:row>
                <xdr:rowOff>1114425</xdr:rowOff>
              </from>
              <to>
                <xdr:col>4</xdr:col>
                <xdr:colOff>428625</xdr:colOff>
                <xdr:row>88</xdr:row>
                <xdr:rowOff>152400</xdr:rowOff>
              </to>
            </anchor>
          </objectPr>
        </oleObject>
      </mc:Choice>
      <mc:Fallback>
        <oleObject progId="AutoCAD.Drawing.19" shapeId="10388" r:id="rId96"/>
      </mc:Fallback>
    </mc:AlternateContent>
    <mc:AlternateContent xmlns:mc="http://schemas.openxmlformats.org/markup-compatibility/2006">
      <mc:Choice Requires="x14">
        <oleObject progId="AutoCAD.Drawing.19" shapeId="10389" r:id="rId97">
          <objectPr defaultSize="0" autoPict="0" r:id="rId7">
            <anchor moveWithCells="1">
              <from>
                <xdr:col>2</xdr:col>
                <xdr:colOff>323850</xdr:colOff>
                <xdr:row>87</xdr:row>
                <xdr:rowOff>1057275</xdr:rowOff>
              </from>
              <to>
                <xdr:col>4</xdr:col>
                <xdr:colOff>428625</xdr:colOff>
                <xdr:row>89</xdr:row>
                <xdr:rowOff>76200</xdr:rowOff>
              </to>
            </anchor>
          </objectPr>
        </oleObject>
      </mc:Choice>
      <mc:Fallback>
        <oleObject progId="AutoCAD.Drawing.19" shapeId="10389" r:id="rId97"/>
      </mc:Fallback>
    </mc:AlternateContent>
    <mc:AlternateContent xmlns:mc="http://schemas.openxmlformats.org/markup-compatibility/2006">
      <mc:Choice Requires="x14">
        <oleObject progId="AutoCAD.Drawing.19" shapeId="10390" r:id="rId98">
          <objectPr defaultSize="0" autoPict="0" r:id="rId7">
            <anchor moveWithCells="1">
              <from>
                <xdr:col>2</xdr:col>
                <xdr:colOff>333375</xdr:colOff>
                <xdr:row>88</xdr:row>
                <xdr:rowOff>1114425</xdr:rowOff>
              </from>
              <to>
                <xdr:col>4</xdr:col>
                <xdr:colOff>438150</xdr:colOff>
                <xdr:row>90</xdr:row>
                <xdr:rowOff>133350</xdr:rowOff>
              </to>
            </anchor>
          </objectPr>
        </oleObject>
      </mc:Choice>
      <mc:Fallback>
        <oleObject progId="AutoCAD.Drawing.19" shapeId="10390" r:id="rId98"/>
      </mc:Fallback>
    </mc:AlternateContent>
    <mc:AlternateContent xmlns:mc="http://schemas.openxmlformats.org/markup-compatibility/2006">
      <mc:Choice Requires="x14">
        <oleObject progId="AutoCAD.Drawing.19" shapeId="10391" r:id="rId99">
          <objectPr defaultSize="0" autoPict="0" r:id="rId7">
            <anchor moveWithCells="1">
              <from>
                <xdr:col>2</xdr:col>
                <xdr:colOff>323850</xdr:colOff>
                <xdr:row>89</xdr:row>
                <xdr:rowOff>1057275</xdr:rowOff>
              </from>
              <to>
                <xdr:col>4</xdr:col>
                <xdr:colOff>428625</xdr:colOff>
                <xdr:row>91</xdr:row>
                <xdr:rowOff>142875</xdr:rowOff>
              </to>
            </anchor>
          </objectPr>
        </oleObject>
      </mc:Choice>
      <mc:Fallback>
        <oleObject progId="AutoCAD.Drawing.19" shapeId="10391" r:id="rId99"/>
      </mc:Fallback>
    </mc:AlternateContent>
    <mc:AlternateContent xmlns:mc="http://schemas.openxmlformats.org/markup-compatibility/2006">
      <mc:Choice Requires="x14">
        <oleObject progId="AutoCAD.Drawing.19" shapeId="10392" r:id="rId100">
          <objectPr defaultSize="0" autoPict="0" r:id="rId7">
            <anchor moveWithCells="1">
              <from>
                <xdr:col>2</xdr:col>
                <xdr:colOff>314325</xdr:colOff>
                <xdr:row>90</xdr:row>
                <xdr:rowOff>1076325</xdr:rowOff>
              </from>
              <to>
                <xdr:col>4</xdr:col>
                <xdr:colOff>419100</xdr:colOff>
                <xdr:row>92</xdr:row>
                <xdr:rowOff>161925</xdr:rowOff>
              </to>
            </anchor>
          </objectPr>
        </oleObject>
      </mc:Choice>
      <mc:Fallback>
        <oleObject progId="AutoCAD.Drawing.19" shapeId="10392" r:id="rId100"/>
      </mc:Fallback>
    </mc:AlternateContent>
    <mc:AlternateContent xmlns:mc="http://schemas.openxmlformats.org/markup-compatibility/2006">
      <mc:Choice Requires="x14">
        <oleObject progId="AutoCAD.Drawing.19" shapeId="10393" r:id="rId101">
          <objectPr defaultSize="0" autoPict="0" r:id="rId7">
            <anchor moveWithCells="1">
              <from>
                <xdr:col>2</xdr:col>
                <xdr:colOff>304800</xdr:colOff>
                <xdr:row>91</xdr:row>
                <xdr:rowOff>1047750</xdr:rowOff>
              </from>
              <to>
                <xdr:col>4</xdr:col>
                <xdr:colOff>409575</xdr:colOff>
                <xdr:row>93</xdr:row>
                <xdr:rowOff>133350</xdr:rowOff>
              </to>
            </anchor>
          </objectPr>
        </oleObject>
      </mc:Choice>
      <mc:Fallback>
        <oleObject progId="AutoCAD.Drawing.19" shapeId="10393" r:id="rId101"/>
      </mc:Fallback>
    </mc:AlternateContent>
    <mc:AlternateContent xmlns:mc="http://schemas.openxmlformats.org/markup-compatibility/2006">
      <mc:Choice Requires="x14">
        <oleObject progId="AutoCAD.Drawing.19" shapeId="10394" r:id="rId102">
          <objectPr defaultSize="0" autoPict="0" r:id="rId7">
            <anchor moveWithCells="1">
              <from>
                <xdr:col>2</xdr:col>
                <xdr:colOff>323850</xdr:colOff>
                <xdr:row>92</xdr:row>
                <xdr:rowOff>1057275</xdr:rowOff>
              </from>
              <to>
                <xdr:col>4</xdr:col>
                <xdr:colOff>428625</xdr:colOff>
                <xdr:row>94</xdr:row>
                <xdr:rowOff>142875</xdr:rowOff>
              </to>
            </anchor>
          </objectPr>
        </oleObject>
      </mc:Choice>
      <mc:Fallback>
        <oleObject progId="AutoCAD.Drawing.19" shapeId="10394" r:id="rId102"/>
      </mc:Fallback>
    </mc:AlternateContent>
    <mc:AlternateContent xmlns:mc="http://schemas.openxmlformats.org/markup-compatibility/2006">
      <mc:Choice Requires="x14">
        <oleObject progId="AutoCAD.Drawing.19" shapeId="10395" r:id="rId103">
          <objectPr defaultSize="0" autoPict="0" r:id="rId7">
            <anchor moveWithCells="1">
              <from>
                <xdr:col>2</xdr:col>
                <xdr:colOff>304800</xdr:colOff>
                <xdr:row>93</xdr:row>
                <xdr:rowOff>1057275</xdr:rowOff>
              </from>
              <to>
                <xdr:col>4</xdr:col>
                <xdr:colOff>409575</xdr:colOff>
                <xdr:row>95</xdr:row>
                <xdr:rowOff>142875</xdr:rowOff>
              </to>
            </anchor>
          </objectPr>
        </oleObject>
      </mc:Choice>
      <mc:Fallback>
        <oleObject progId="AutoCAD.Drawing.19" shapeId="10395" r:id="rId103"/>
      </mc:Fallback>
    </mc:AlternateContent>
    <mc:AlternateContent xmlns:mc="http://schemas.openxmlformats.org/markup-compatibility/2006">
      <mc:Choice Requires="x14">
        <oleObject progId="AutoCAD.Drawing.19" shapeId="10396" r:id="rId104">
          <objectPr defaultSize="0" autoPict="0" r:id="rId7">
            <anchor moveWithCells="1">
              <from>
                <xdr:col>2</xdr:col>
                <xdr:colOff>304800</xdr:colOff>
                <xdr:row>94</xdr:row>
                <xdr:rowOff>1038225</xdr:rowOff>
              </from>
              <to>
                <xdr:col>4</xdr:col>
                <xdr:colOff>409575</xdr:colOff>
                <xdr:row>96</xdr:row>
                <xdr:rowOff>123825</xdr:rowOff>
              </to>
            </anchor>
          </objectPr>
        </oleObject>
      </mc:Choice>
      <mc:Fallback>
        <oleObject progId="AutoCAD.Drawing.19" shapeId="10396" r:id="rId104"/>
      </mc:Fallback>
    </mc:AlternateContent>
    <mc:AlternateContent xmlns:mc="http://schemas.openxmlformats.org/markup-compatibility/2006">
      <mc:Choice Requires="x14">
        <oleObject progId="AutoCAD.Drawing.19" shapeId="10397" r:id="rId105">
          <objectPr defaultSize="0" autoPict="0" r:id="rId7">
            <anchor moveWithCells="1">
              <from>
                <xdr:col>2</xdr:col>
                <xdr:colOff>266700</xdr:colOff>
                <xdr:row>96</xdr:row>
                <xdr:rowOff>28575</xdr:rowOff>
              </from>
              <to>
                <xdr:col>4</xdr:col>
                <xdr:colOff>371475</xdr:colOff>
                <xdr:row>97</xdr:row>
                <xdr:rowOff>76200</xdr:rowOff>
              </to>
            </anchor>
          </objectPr>
        </oleObject>
      </mc:Choice>
      <mc:Fallback>
        <oleObject progId="AutoCAD.Drawing.19" shapeId="10397" r:id="rId105"/>
      </mc:Fallback>
    </mc:AlternateContent>
    <mc:AlternateContent xmlns:mc="http://schemas.openxmlformats.org/markup-compatibility/2006">
      <mc:Choice Requires="x14">
        <oleObject progId="AutoCAD.Drawing.19" shapeId="10398" r:id="rId106">
          <objectPr defaultSize="0" autoPict="0" r:id="rId7">
            <anchor moveWithCells="1">
              <from>
                <xdr:col>2</xdr:col>
                <xdr:colOff>257175</xdr:colOff>
                <xdr:row>96</xdr:row>
                <xdr:rowOff>1238250</xdr:rowOff>
              </from>
              <to>
                <xdr:col>4</xdr:col>
                <xdr:colOff>361950</xdr:colOff>
                <xdr:row>97</xdr:row>
                <xdr:rowOff>1285875</xdr:rowOff>
              </to>
            </anchor>
          </objectPr>
        </oleObject>
      </mc:Choice>
      <mc:Fallback>
        <oleObject progId="AutoCAD.Drawing.19" shapeId="10398" r:id="rId106"/>
      </mc:Fallback>
    </mc:AlternateContent>
    <mc:AlternateContent xmlns:mc="http://schemas.openxmlformats.org/markup-compatibility/2006">
      <mc:Choice Requires="x14">
        <oleObject progId="AutoCAD.Drawing.19" shapeId="10399" r:id="rId107">
          <objectPr defaultSize="0" autoPict="0" r:id="rId7">
            <anchor moveWithCells="1">
              <from>
                <xdr:col>2</xdr:col>
                <xdr:colOff>219075</xdr:colOff>
                <xdr:row>31</xdr:row>
                <xdr:rowOff>200025</xdr:rowOff>
              </from>
              <to>
                <xdr:col>5</xdr:col>
                <xdr:colOff>180975</xdr:colOff>
                <xdr:row>31</xdr:row>
                <xdr:rowOff>1743075</xdr:rowOff>
              </to>
            </anchor>
          </objectPr>
        </oleObject>
      </mc:Choice>
      <mc:Fallback>
        <oleObject progId="AutoCAD.Drawing.19" shapeId="10399" r:id="rId107"/>
      </mc:Fallback>
    </mc:AlternateContent>
    <mc:AlternateContent xmlns:mc="http://schemas.openxmlformats.org/markup-compatibility/2006">
      <mc:Choice Requires="x14">
        <oleObject progId="AutoCAD.Drawing.19" shapeId="10401" r:id="rId108">
          <objectPr defaultSize="0" autoPict="0" r:id="rId7">
            <anchor moveWithCells="1">
              <from>
                <xdr:col>2</xdr:col>
                <xdr:colOff>85725</xdr:colOff>
                <xdr:row>64</xdr:row>
                <xdr:rowOff>66675</xdr:rowOff>
              </from>
              <to>
                <xdr:col>5</xdr:col>
                <xdr:colOff>209550</xdr:colOff>
                <xdr:row>64</xdr:row>
                <xdr:rowOff>1743075</xdr:rowOff>
              </to>
            </anchor>
          </objectPr>
        </oleObject>
      </mc:Choice>
      <mc:Fallback>
        <oleObject progId="AutoCAD.Drawing.19" shapeId="10401" r:id="rId108"/>
      </mc:Fallback>
    </mc:AlternateContent>
    <mc:AlternateContent xmlns:mc="http://schemas.openxmlformats.org/markup-compatibility/2006">
      <mc:Choice Requires="x14">
        <oleObject progId="AutoCAD.Drawing.20" shapeId="10402" r:id="rId109">
          <objectPr defaultSize="0" autoPict="0" r:id="rId50">
            <anchor moveWithCells="1">
              <from>
                <xdr:col>3</xdr:col>
                <xdr:colOff>0</xdr:colOff>
                <xdr:row>13</xdr:row>
                <xdr:rowOff>0</xdr:rowOff>
              </from>
              <to>
                <xdr:col>3</xdr:col>
                <xdr:colOff>904875</xdr:colOff>
                <xdr:row>14</xdr:row>
                <xdr:rowOff>57150</xdr:rowOff>
              </to>
            </anchor>
          </objectPr>
        </oleObject>
      </mc:Choice>
      <mc:Fallback>
        <oleObject progId="AutoCAD.Drawing.20" shapeId="10402" r:id="rId109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B41"/>
  <sheetViews>
    <sheetView view="pageBreakPreview" zoomScale="90" zoomScaleNormal="100" zoomScaleSheetLayoutView="90" workbookViewId="0">
      <pane ySplit="3" topLeftCell="A28" activePane="bottomLeft" state="frozen"/>
      <selection activeCell="A13" sqref="A13:X13"/>
      <selection pane="bottomLeft" activeCell="E33" sqref="E33:X33"/>
    </sheetView>
  </sheetViews>
  <sheetFormatPr defaultRowHeight="12.75" x14ac:dyDescent="0.2"/>
  <cols>
    <col min="1" max="3" width="7.7109375" style="15" customWidth="1"/>
    <col min="4" max="4" width="14.7109375" style="15" customWidth="1"/>
    <col min="5" max="5" width="6.7109375" style="209" customWidth="1"/>
    <col min="6" max="6" width="6.7109375" style="15" customWidth="1"/>
    <col min="7" max="7" width="3.7109375" style="15" customWidth="1"/>
    <col min="8" max="8" width="5.7109375" style="209" customWidth="1"/>
    <col min="9" max="10" width="6.7109375" style="15" customWidth="1"/>
    <col min="11" max="11" width="13.7109375" style="15" customWidth="1"/>
    <col min="12" max="13" width="6.7109375" style="15" customWidth="1"/>
    <col min="14" max="14" width="10.7109375" style="15" customWidth="1"/>
    <col min="15" max="19" width="6.7109375" style="15" customWidth="1"/>
    <col min="20" max="20" width="12.7109375" style="15" customWidth="1"/>
    <col min="21" max="21" width="6.7109375" style="15" customWidth="1"/>
    <col min="22" max="22" width="7.7109375" style="209" customWidth="1"/>
    <col min="23" max="23" width="6.7109375" style="15" customWidth="1"/>
    <col min="24" max="24" width="15.7109375" style="15" customWidth="1"/>
    <col min="25" max="25" width="2.140625" style="15" customWidth="1"/>
    <col min="26" max="16384" width="9.140625" style="15"/>
  </cols>
  <sheetData>
    <row r="1" spans="1:28" s="194" customFormat="1" ht="15" customHeight="1" thickBot="1" x14ac:dyDescent="0.25">
      <c r="A1" s="405" t="s">
        <v>178</v>
      </c>
      <c r="B1" s="406"/>
      <c r="C1" s="406"/>
      <c r="D1" s="406"/>
      <c r="E1" s="406"/>
      <c r="F1" s="406"/>
      <c r="G1" s="406"/>
      <c r="H1" s="406"/>
      <c r="I1" s="406"/>
      <c r="J1" s="406"/>
      <c r="K1" s="406"/>
      <c r="L1" s="406"/>
      <c r="M1" s="406"/>
      <c r="N1" s="406"/>
      <c r="O1" s="406"/>
      <c r="P1" s="406"/>
      <c r="Q1" s="406"/>
      <c r="R1" s="406"/>
      <c r="S1" s="406"/>
      <c r="T1" s="406"/>
      <c r="U1" s="406"/>
      <c r="V1" s="406"/>
      <c r="W1" s="406"/>
      <c r="X1" s="407"/>
      <c r="Y1" s="193"/>
      <c r="Z1" s="193"/>
      <c r="AA1" s="193"/>
      <c r="AB1" s="193"/>
    </row>
    <row r="2" spans="1:28" s="194" customFormat="1" ht="15" customHeight="1" x14ac:dyDescent="0.2">
      <c r="A2" s="408" t="s">
        <v>16</v>
      </c>
      <c r="B2" s="19"/>
      <c r="C2" s="410" t="s">
        <v>922</v>
      </c>
      <c r="D2" s="412" t="s">
        <v>11</v>
      </c>
      <c r="E2" s="414" t="s">
        <v>173</v>
      </c>
      <c r="F2" s="11">
        <f>SUM(F4:F28)</f>
        <v>23</v>
      </c>
      <c r="G2" s="416" t="s">
        <v>9</v>
      </c>
      <c r="H2" s="418" t="s">
        <v>1066</v>
      </c>
      <c r="I2" s="420" t="s">
        <v>33</v>
      </c>
      <c r="J2" s="421"/>
      <c r="K2" s="422" t="s">
        <v>34</v>
      </c>
      <c r="L2" s="423"/>
      <c r="M2" s="421"/>
      <c r="N2" s="424" t="s">
        <v>26</v>
      </c>
      <c r="O2" s="425"/>
      <c r="P2" s="426"/>
      <c r="Q2" s="426"/>
      <c r="R2" s="426"/>
      <c r="S2" s="427"/>
      <c r="T2" s="424" t="s">
        <v>168</v>
      </c>
      <c r="U2" s="426"/>
      <c r="V2" s="427"/>
      <c r="W2" s="427"/>
      <c r="X2" s="431" t="s">
        <v>174</v>
      </c>
      <c r="Y2" s="193"/>
      <c r="Z2" s="193"/>
      <c r="AA2" s="193"/>
      <c r="AB2" s="193"/>
    </row>
    <row r="3" spans="1:28" s="194" customFormat="1" ht="120" customHeight="1" x14ac:dyDescent="0.2">
      <c r="A3" s="409"/>
      <c r="B3" s="24" t="s">
        <v>825</v>
      </c>
      <c r="C3" s="411"/>
      <c r="D3" s="413"/>
      <c r="E3" s="415"/>
      <c r="F3" s="190" t="s">
        <v>20</v>
      </c>
      <c r="G3" s="417"/>
      <c r="H3" s="419"/>
      <c r="I3" s="65" t="s">
        <v>31</v>
      </c>
      <c r="J3" s="60" t="s">
        <v>32</v>
      </c>
      <c r="K3" s="66" t="s">
        <v>13</v>
      </c>
      <c r="L3" s="61" t="s">
        <v>30</v>
      </c>
      <c r="M3" s="60" t="s">
        <v>15</v>
      </c>
      <c r="N3" s="67" t="s">
        <v>13</v>
      </c>
      <c r="O3" s="62" t="s">
        <v>30</v>
      </c>
      <c r="P3" s="65" t="s">
        <v>169</v>
      </c>
      <c r="Q3" s="61" t="s">
        <v>177</v>
      </c>
      <c r="R3" s="61" t="s">
        <v>167</v>
      </c>
      <c r="S3" s="61" t="s">
        <v>172</v>
      </c>
      <c r="T3" s="67" t="s">
        <v>10</v>
      </c>
      <c r="U3" s="61" t="s">
        <v>175</v>
      </c>
      <c r="V3" s="74" t="s">
        <v>898</v>
      </c>
      <c r="W3" s="10" t="s">
        <v>176</v>
      </c>
      <c r="X3" s="432"/>
      <c r="Y3" s="193"/>
      <c r="Z3" s="193"/>
      <c r="AA3" s="193"/>
      <c r="AB3" s="193"/>
    </row>
    <row r="4" spans="1:28" ht="110.1" customHeight="1" x14ac:dyDescent="0.2">
      <c r="A4" s="6" t="s">
        <v>664</v>
      </c>
      <c r="B4" s="195" t="s">
        <v>1088</v>
      </c>
      <c r="C4" s="13" t="s">
        <v>901</v>
      </c>
      <c r="D4" s="55"/>
      <c r="E4" s="124" t="s">
        <v>686</v>
      </c>
      <c r="F4" s="196">
        <v>1</v>
      </c>
      <c r="G4" s="7" t="s">
        <v>37</v>
      </c>
      <c r="H4" s="118" t="s">
        <v>696</v>
      </c>
      <c r="I4" s="175" t="s">
        <v>990</v>
      </c>
      <c r="J4" s="173" t="s">
        <v>736</v>
      </c>
      <c r="K4" s="96" t="s">
        <v>989</v>
      </c>
      <c r="L4" s="139" t="s">
        <v>986</v>
      </c>
      <c r="M4" s="95" t="s">
        <v>14</v>
      </c>
      <c r="N4" s="103" t="s">
        <v>987</v>
      </c>
      <c r="O4" s="139" t="s">
        <v>986</v>
      </c>
      <c r="P4" s="97">
        <v>1</v>
      </c>
      <c r="Q4" s="97" t="s">
        <v>881</v>
      </c>
      <c r="R4" s="97" t="s">
        <v>818</v>
      </c>
      <c r="S4" s="140" t="s">
        <v>818</v>
      </c>
      <c r="T4" s="96" t="s">
        <v>988</v>
      </c>
      <c r="U4" s="97"/>
      <c r="V4" s="140"/>
      <c r="W4" s="108" t="s">
        <v>1187</v>
      </c>
      <c r="X4" s="129"/>
    </row>
    <row r="5" spans="1:28" ht="110.1" customHeight="1" x14ac:dyDescent="0.2">
      <c r="A5" s="159" t="s">
        <v>665</v>
      </c>
      <c r="B5" s="169" t="s">
        <v>809</v>
      </c>
      <c r="C5" s="38" t="s">
        <v>901</v>
      </c>
      <c r="D5" s="55"/>
      <c r="E5" s="124" t="s">
        <v>686</v>
      </c>
      <c r="F5" s="197">
        <v>1</v>
      </c>
      <c r="G5" s="7" t="s">
        <v>42</v>
      </c>
      <c r="H5" s="118" t="s">
        <v>711</v>
      </c>
      <c r="I5" s="175" t="s">
        <v>990</v>
      </c>
      <c r="J5" s="173"/>
      <c r="K5" s="99" t="s">
        <v>992</v>
      </c>
      <c r="L5" s="92" t="s">
        <v>865</v>
      </c>
      <c r="M5" s="95" t="s">
        <v>14</v>
      </c>
      <c r="N5" s="99" t="s">
        <v>993</v>
      </c>
      <c r="O5" s="100" t="s">
        <v>1181</v>
      </c>
      <c r="P5" s="101">
        <v>1</v>
      </c>
      <c r="Q5" s="101" t="s">
        <v>722</v>
      </c>
      <c r="R5" s="101" t="s">
        <v>818</v>
      </c>
      <c r="S5" s="101" t="s">
        <v>818</v>
      </c>
      <c r="T5" s="99" t="s">
        <v>744</v>
      </c>
      <c r="U5" s="107"/>
      <c r="V5" s="108" t="s">
        <v>897</v>
      </c>
      <c r="W5" s="108" t="s">
        <v>1187</v>
      </c>
      <c r="X5" s="121"/>
    </row>
    <row r="6" spans="1:28" ht="110.1" customHeight="1" x14ac:dyDescent="0.2">
      <c r="A6" s="159" t="s">
        <v>666</v>
      </c>
      <c r="B6" s="170" t="s">
        <v>809</v>
      </c>
      <c r="C6" s="38" t="s">
        <v>901</v>
      </c>
      <c r="D6" s="55"/>
      <c r="E6" s="119" t="s">
        <v>687</v>
      </c>
      <c r="F6" s="197">
        <v>1</v>
      </c>
      <c r="G6" s="7" t="s">
        <v>42</v>
      </c>
      <c r="H6" s="120" t="s">
        <v>833</v>
      </c>
      <c r="I6" s="91" t="s">
        <v>994</v>
      </c>
      <c r="J6" s="173" t="s">
        <v>736</v>
      </c>
      <c r="K6" s="99" t="s">
        <v>995</v>
      </c>
      <c r="L6" s="92" t="s">
        <v>865</v>
      </c>
      <c r="M6" s="95" t="s">
        <v>14</v>
      </c>
      <c r="N6" s="99" t="s">
        <v>993</v>
      </c>
      <c r="O6" s="100" t="s">
        <v>1181</v>
      </c>
      <c r="P6" s="107">
        <v>1</v>
      </c>
      <c r="Q6" s="107" t="s">
        <v>881</v>
      </c>
      <c r="R6" s="101" t="s">
        <v>818</v>
      </c>
      <c r="S6" s="101" t="s">
        <v>818</v>
      </c>
      <c r="T6" s="99" t="s">
        <v>744</v>
      </c>
      <c r="U6" s="107"/>
      <c r="V6" s="108" t="s">
        <v>897</v>
      </c>
      <c r="W6" s="108" t="s">
        <v>1187</v>
      </c>
      <c r="X6" s="121" t="s">
        <v>980</v>
      </c>
    </row>
    <row r="7" spans="1:28" ht="110.1" customHeight="1" x14ac:dyDescent="0.2">
      <c r="A7" s="6" t="s">
        <v>667</v>
      </c>
      <c r="B7" s="195" t="s">
        <v>1088</v>
      </c>
      <c r="C7" s="38" t="s">
        <v>901</v>
      </c>
      <c r="D7" s="55"/>
      <c r="E7" s="124" t="s">
        <v>686</v>
      </c>
      <c r="F7" s="197">
        <v>1</v>
      </c>
      <c r="G7" s="7" t="s">
        <v>42</v>
      </c>
      <c r="H7" s="118" t="s">
        <v>696</v>
      </c>
      <c r="I7" s="175" t="s">
        <v>990</v>
      </c>
      <c r="J7" s="173" t="s">
        <v>736</v>
      </c>
      <c r="K7" s="96" t="s">
        <v>989</v>
      </c>
      <c r="L7" s="139" t="s">
        <v>986</v>
      </c>
      <c r="M7" s="95" t="s">
        <v>14</v>
      </c>
      <c r="N7" s="103" t="s">
        <v>987</v>
      </c>
      <c r="O7" s="139" t="s">
        <v>986</v>
      </c>
      <c r="P7" s="107">
        <v>1</v>
      </c>
      <c r="Q7" s="107" t="s">
        <v>881</v>
      </c>
      <c r="R7" s="97" t="s">
        <v>818</v>
      </c>
      <c r="S7" s="140" t="s">
        <v>818</v>
      </c>
      <c r="T7" s="96" t="s">
        <v>988</v>
      </c>
      <c r="U7" s="107"/>
      <c r="V7" s="108"/>
      <c r="W7" s="108" t="s">
        <v>1187</v>
      </c>
      <c r="X7" s="129"/>
    </row>
    <row r="8" spans="1:28" ht="110.1" customHeight="1" x14ac:dyDescent="0.2">
      <c r="A8" s="6" t="s">
        <v>668</v>
      </c>
      <c r="B8" s="169" t="s">
        <v>809</v>
      </c>
      <c r="C8" s="38" t="s">
        <v>901</v>
      </c>
      <c r="D8" s="12"/>
      <c r="E8" s="119" t="s">
        <v>688</v>
      </c>
      <c r="F8" s="197">
        <v>1</v>
      </c>
      <c r="G8" s="7" t="s">
        <v>42</v>
      </c>
      <c r="H8" s="118" t="s">
        <v>712</v>
      </c>
      <c r="I8" s="91" t="s">
        <v>994</v>
      </c>
      <c r="J8" s="173" t="s">
        <v>736</v>
      </c>
      <c r="K8" s="99" t="s">
        <v>995</v>
      </c>
      <c r="L8" s="92" t="s">
        <v>865</v>
      </c>
      <c r="M8" s="95" t="s">
        <v>14</v>
      </c>
      <c r="N8" s="99" t="s">
        <v>993</v>
      </c>
      <c r="O8" s="100" t="s">
        <v>1181</v>
      </c>
      <c r="P8" s="107">
        <v>1</v>
      </c>
      <c r="Q8" s="107" t="s">
        <v>881</v>
      </c>
      <c r="R8" s="101" t="s">
        <v>818</v>
      </c>
      <c r="S8" s="101" t="s">
        <v>818</v>
      </c>
      <c r="T8" s="99" t="s">
        <v>744</v>
      </c>
      <c r="U8" s="107"/>
      <c r="V8" s="108" t="s">
        <v>897</v>
      </c>
      <c r="W8" s="108" t="s">
        <v>1187</v>
      </c>
      <c r="X8" s="121"/>
    </row>
    <row r="9" spans="1:28" ht="110.1" customHeight="1" x14ac:dyDescent="0.2">
      <c r="A9" s="6" t="s">
        <v>669</v>
      </c>
      <c r="B9" s="169" t="s">
        <v>809</v>
      </c>
      <c r="C9" s="38" t="s">
        <v>901</v>
      </c>
      <c r="D9" s="12"/>
      <c r="E9" s="119" t="s">
        <v>688</v>
      </c>
      <c r="F9" s="197">
        <v>1</v>
      </c>
      <c r="G9" s="7" t="s">
        <v>37</v>
      </c>
      <c r="H9" s="118" t="s">
        <v>712</v>
      </c>
      <c r="I9" s="91" t="s">
        <v>994</v>
      </c>
      <c r="J9" s="173" t="s">
        <v>736</v>
      </c>
      <c r="K9" s="99" t="s">
        <v>995</v>
      </c>
      <c r="L9" s="92" t="s">
        <v>865</v>
      </c>
      <c r="M9" s="95" t="s">
        <v>14</v>
      </c>
      <c r="N9" s="99" t="s">
        <v>993</v>
      </c>
      <c r="O9" s="100" t="s">
        <v>1181</v>
      </c>
      <c r="P9" s="107">
        <v>1</v>
      </c>
      <c r="Q9" s="107" t="s">
        <v>881</v>
      </c>
      <c r="R9" s="101" t="s">
        <v>818</v>
      </c>
      <c r="S9" s="101" t="s">
        <v>818</v>
      </c>
      <c r="T9" s="99" t="s">
        <v>744</v>
      </c>
      <c r="U9" s="107"/>
      <c r="V9" s="108" t="s">
        <v>897</v>
      </c>
      <c r="W9" s="108" t="s">
        <v>1187</v>
      </c>
      <c r="X9" s="121"/>
    </row>
    <row r="10" spans="1:28" ht="110.1" customHeight="1" x14ac:dyDescent="0.2">
      <c r="A10" s="6" t="s">
        <v>670</v>
      </c>
      <c r="B10" s="169" t="s">
        <v>809</v>
      </c>
      <c r="C10" s="38" t="s">
        <v>901</v>
      </c>
      <c r="D10" s="12"/>
      <c r="E10" s="119" t="s">
        <v>688</v>
      </c>
      <c r="F10" s="197">
        <v>1</v>
      </c>
      <c r="G10" s="7" t="s">
        <v>42</v>
      </c>
      <c r="H10" s="118" t="s">
        <v>696</v>
      </c>
      <c r="I10" s="175" t="s">
        <v>990</v>
      </c>
      <c r="J10" s="173" t="s">
        <v>996</v>
      </c>
      <c r="K10" s="96" t="s">
        <v>997</v>
      </c>
      <c r="L10" s="92" t="s">
        <v>865</v>
      </c>
      <c r="M10" s="95" t="s">
        <v>998</v>
      </c>
      <c r="N10" s="103" t="s">
        <v>999</v>
      </c>
      <c r="O10" s="100" t="s">
        <v>1181</v>
      </c>
      <c r="P10" s="107">
        <v>1</v>
      </c>
      <c r="Q10" s="107" t="s">
        <v>881</v>
      </c>
      <c r="R10" s="101" t="s">
        <v>1000</v>
      </c>
      <c r="S10" s="101" t="s">
        <v>1001</v>
      </c>
      <c r="T10" s="99" t="s">
        <v>1002</v>
      </c>
      <c r="U10" s="107"/>
      <c r="V10" s="108"/>
      <c r="W10" s="108" t="s">
        <v>1187</v>
      </c>
      <c r="X10" s="121"/>
    </row>
    <row r="11" spans="1:28" x14ac:dyDescent="0.2">
      <c r="A11" s="6" t="s">
        <v>671</v>
      </c>
      <c r="B11" s="171"/>
      <c r="C11" s="38"/>
      <c r="D11" s="14" t="s">
        <v>1197</v>
      </c>
      <c r="E11" s="122"/>
      <c r="F11" s="197"/>
      <c r="G11" s="7"/>
      <c r="H11" s="118"/>
      <c r="I11" s="175"/>
      <c r="J11" s="173"/>
      <c r="K11" s="96"/>
      <c r="L11" s="97"/>
      <c r="M11" s="95"/>
      <c r="N11" s="103"/>
      <c r="O11" s="116"/>
      <c r="P11" s="107"/>
      <c r="Q11" s="107"/>
      <c r="R11" s="107"/>
      <c r="S11" s="108"/>
      <c r="T11" s="103"/>
      <c r="U11" s="107"/>
      <c r="V11" s="108"/>
      <c r="W11" s="108"/>
      <c r="X11" s="121"/>
    </row>
    <row r="12" spans="1:28" x14ac:dyDescent="0.2">
      <c r="A12" s="6" t="s">
        <v>672</v>
      </c>
      <c r="B12" s="171"/>
      <c r="C12" s="38"/>
      <c r="D12" s="14" t="s">
        <v>1197</v>
      </c>
      <c r="E12" s="122"/>
      <c r="F12" s="197"/>
      <c r="G12" s="7"/>
      <c r="H12" s="118"/>
      <c r="I12" s="175"/>
      <c r="J12" s="173"/>
      <c r="K12" s="96"/>
      <c r="L12" s="97"/>
      <c r="M12" s="95"/>
      <c r="N12" s="96"/>
      <c r="O12" s="139"/>
      <c r="P12" s="97"/>
      <c r="Q12" s="97"/>
      <c r="R12" s="97"/>
      <c r="S12" s="140"/>
      <c r="T12" s="96"/>
      <c r="U12" s="97"/>
      <c r="V12" s="140"/>
      <c r="W12" s="140"/>
      <c r="X12" s="121"/>
    </row>
    <row r="13" spans="1:28" ht="110.1" customHeight="1" x14ac:dyDescent="0.2">
      <c r="A13" s="6" t="s">
        <v>673</v>
      </c>
      <c r="B13" s="170" t="s">
        <v>809</v>
      </c>
      <c r="C13" s="38" t="s">
        <v>901</v>
      </c>
      <c r="D13" s="55"/>
      <c r="E13" s="119" t="s">
        <v>688</v>
      </c>
      <c r="F13" s="197">
        <v>1</v>
      </c>
      <c r="G13" s="47" t="s">
        <v>37</v>
      </c>
      <c r="H13" s="123" t="s">
        <v>711</v>
      </c>
      <c r="I13" s="91" t="s">
        <v>994</v>
      </c>
      <c r="J13" s="173" t="s">
        <v>736</v>
      </c>
      <c r="K13" s="99" t="s">
        <v>995</v>
      </c>
      <c r="L13" s="92" t="s">
        <v>865</v>
      </c>
      <c r="M13" s="95" t="s">
        <v>14</v>
      </c>
      <c r="N13" s="99" t="s">
        <v>993</v>
      </c>
      <c r="O13" s="100" t="s">
        <v>1181</v>
      </c>
      <c r="P13" s="107">
        <v>1</v>
      </c>
      <c r="Q13" s="107" t="s">
        <v>881</v>
      </c>
      <c r="R13" s="101" t="s">
        <v>818</v>
      </c>
      <c r="S13" s="101" t="s">
        <v>818</v>
      </c>
      <c r="T13" s="99" t="s">
        <v>744</v>
      </c>
      <c r="U13" s="107"/>
      <c r="V13" s="108" t="s">
        <v>897</v>
      </c>
      <c r="W13" s="108" t="s">
        <v>1187</v>
      </c>
      <c r="X13" s="121"/>
    </row>
    <row r="14" spans="1:28" ht="110.1" customHeight="1" x14ac:dyDescent="0.2">
      <c r="A14" s="6" t="s">
        <v>674</v>
      </c>
      <c r="B14" s="195" t="s">
        <v>1088</v>
      </c>
      <c r="C14" s="38" t="s">
        <v>901</v>
      </c>
      <c r="D14" s="198"/>
      <c r="E14" s="119" t="s">
        <v>690</v>
      </c>
      <c r="F14" s="197">
        <v>1</v>
      </c>
      <c r="G14" s="47" t="s">
        <v>42</v>
      </c>
      <c r="H14" s="123" t="s">
        <v>696</v>
      </c>
      <c r="I14" s="175" t="s">
        <v>990</v>
      </c>
      <c r="J14" s="174" t="s">
        <v>991</v>
      </c>
      <c r="K14" s="96" t="s">
        <v>989</v>
      </c>
      <c r="L14" s="139" t="s">
        <v>986</v>
      </c>
      <c r="M14" s="95" t="s">
        <v>14</v>
      </c>
      <c r="N14" s="103" t="s">
        <v>987</v>
      </c>
      <c r="O14" s="139" t="s">
        <v>986</v>
      </c>
      <c r="P14" s="107">
        <v>1</v>
      </c>
      <c r="Q14" s="107" t="s">
        <v>881</v>
      </c>
      <c r="R14" s="97" t="s">
        <v>818</v>
      </c>
      <c r="S14" s="140" t="s">
        <v>818</v>
      </c>
      <c r="T14" s="96" t="s">
        <v>988</v>
      </c>
      <c r="U14" s="107"/>
      <c r="V14" s="108"/>
      <c r="W14" s="108" t="s">
        <v>1187</v>
      </c>
      <c r="X14" s="129"/>
    </row>
    <row r="15" spans="1:28" ht="110.1" customHeight="1" x14ac:dyDescent="0.2">
      <c r="A15" s="6" t="s">
        <v>675</v>
      </c>
      <c r="B15" s="195" t="s">
        <v>1088</v>
      </c>
      <c r="C15" s="38" t="s">
        <v>901</v>
      </c>
      <c r="D15" s="198"/>
      <c r="E15" s="119" t="s">
        <v>691</v>
      </c>
      <c r="F15" s="197">
        <v>1</v>
      </c>
      <c r="G15" s="47" t="s">
        <v>37</v>
      </c>
      <c r="H15" s="123" t="s">
        <v>696</v>
      </c>
      <c r="I15" s="175" t="s">
        <v>990</v>
      </c>
      <c r="J15" s="174" t="s">
        <v>991</v>
      </c>
      <c r="K15" s="96" t="s">
        <v>989</v>
      </c>
      <c r="L15" s="139" t="s">
        <v>986</v>
      </c>
      <c r="M15" s="95" t="s">
        <v>14</v>
      </c>
      <c r="N15" s="103" t="s">
        <v>987</v>
      </c>
      <c r="O15" s="139" t="s">
        <v>986</v>
      </c>
      <c r="P15" s="107">
        <v>1</v>
      </c>
      <c r="Q15" s="107" t="s">
        <v>881</v>
      </c>
      <c r="R15" s="97" t="s">
        <v>818</v>
      </c>
      <c r="S15" s="140" t="s">
        <v>818</v>
      </c>
      <c r="T15" s="96" t="s">
        <v>988</v>
      </c>
      <c r="U15" s="107"/>
      <c r="V15" s="108"/>
      <c r="W15" s="108" t="s">
        <v>1187</v>
      </c>
      <c r="X15" s="129"/>
    </row>
    <row r="16" spans="1:28" ht="110.1" customHeight="1" x14ac:dyDescent="0.2">
      <c r="A16" s="6" t="s">
        <v>676</v>
      </c>
      <c r="B16" s="170" t="s">
        <v>809</v>
      </c>
      <c r="C16" s="38" t="s">
        <v>901</v>
      </c>
      <c r="D16" s="42"/>
      <c r="E16" s="122" t="s">
        <v>692</v>
      </c>
      <c r="F16" s="197">
        <v>1</v>
      </c>
      <c r="G16" s="7" t="s">
        <v>42</v>
      </c>
      <c r="H16" s="118" t="s">
        <v>712</v>
      </c>
      <c r="I16" s="175" t="s">
        <v>994</v>
      </c>
      <c r="J16" s="173" t="s">
        <v>736</v>
      </c>
      <c r="K16" s="99" t="s">
        <v>995</v>
      </c>
      <c r="L16" s="97" t="s">
        <v>1003</v>
      </c>
      <c r="M16" s="95" t="s">
        <v>14</v>
      </c>
      <c r="N16" s="99" t="s">
        <v>993</v>
      </c>
      <c r="O16" s="100" t="s">
        <v>985</v>
      </c>
      <c r="P16" s="107">
        <v>1</v>
      </c>
      <c r="Q16" s="107" t="s">
        <v>881</v>
      </c>
      <c r="R16" s="101" t="s">
        <v>818</v>
      </c>
      <c r="S16" s="101" t="s">
        <v>818</v>
      </c>
      <c r="T16" s="99" t="s">
        <v>1004</v>
      </c>
      <c r="U16" s="107"/>
      <c r="V16" s="108" t="s">
        <v>897</v>
      </c>
      <c r="W16" s="108" t="s">
        <v>1187</v>
      </c>
      <c r="X16" s="121"/>
    </row>
    <row r="17" spans="1:24" ht="110.1" customHeight="1" x14ac:dyDescent="0.2">
      <c r="A17" s="6" t="s">
        <v>677</v>
      </c>
      <c r="B17" s="169" t="s">
        <v>809</v>
      </c>
      <c r="C17" s="38" t="s">
        <v>901</v>
      </c>
      <c r="D17" s="55"/>
      <c r="E17" s="124" t="s">
        <v>692</v>
      </c>
      <c r="F17" s="197">
        <v>1</v>
      </c>
      <c r="G17" s="7" t="s">
        <v>37</v>
      </c>
      <c r="H17" s="118" t="s">
        <v>711</v>
      </c>
      <c r="I17" s="175" t="s">
        <v>994</v>
      </c>
      <c r="J17" s="173" t="s">
        <v>736</v>
      </c>
      <c r="K17" s="99" t="s">
        <v>995</v>
      </c>
      <c r="L17" s="97" t="s">
        <v>1003</v>
      </c>
      <c r="M17" s="95" t="s">
        <v>14</v>
      </c>
      <c r="N17" s="99" t="s">
        <v>993</v>
      </c>
      <c r="O17" s="100" t="s">
        <v>985</v>
      </c>
      <c r="P17" s="107">
        <v>1</v>
      </c>
      <c r="Q17" s="107" t="s">
        <v>881</v>
      </c>
      <c r="R17" s="101" t="s">
        <v>818</v>
      </c>
      <c r="S17" s="101" t="s">
        <v>818</v>
      </c>
      <c r="T17" s="99" t="s">
        <v>1004</v>
      </c>
      <c r="U17" s="107"/>
      <c r="V17" s="108" t="s">
        <v>897</v>
      </c>
      <c r="W17" s="108" t="s">
        <v>1187</v>
      </c>
      <c r="X17" s="121"/>
    </row>
    <row r="18" spans="1:24" ht="110.1" customHeight="1" x14ac:dyDescent="0.2">
      <c r="A18" s="6" t="s">
        <v>678</v>
      </c>
      <c r="B18" s="169" t="s">
        <v>809</v>
      </c>
      <c r="C18" s="38" t="s">
        <v>901</v>
      </c>
      <c r="D18" s="12"/>
      <c r="E18" s="124" t="s">
        <v>692</v>
      </c>
      <c r="F18" s="197">
        <v>1</v>
      </c>
      <c r="G18" s="7" t="s">
        <v>37</v>
      </c>
      <c r="H18" s="118" t="s">
        <v>712</v>
      </c>
      <c r="I18" s="175" t="s">
        <v>994</v>
      </c>
      <c r="J18" s="173" t="s">
        <v>736</v>
      </c>
      <c r="K18" s="99" t="s">
        <v>995</v>
      </c>
      <c r="L18" s="97" t="s">
        <v>1003</v>
      </c>
      <c r="M18" s="95" t="s">
        <v>14</v>
      </c>
      <c r="N18" s="99" t="s">
        <v>993</v>
      </c>
      <c r="O18" s="100" t="s">
        <v>985</v>
      </c>
      <c r="P18" s="107">
        <v>1</v>
      </c>
      <c r="Q18" s="107" t="s">
        <v>881</v>
      </c>
      <c r="R18" s="101" t="s">
        <v>818</v>
      </c>
      <c r="S18" s="101" t="s">
        <v>818</v>
      </c>
      <c r="T18" s="99" t="s">
        <v>1004</v>
      </c>
      <c r="U18" s="107"/>
      <c r="V18" s="108" t="s">
        <v>897</v>
      </c>
      <c r="W18" s="108" t="s">
        <v>1187</v>
      </c>
      <c r="X18" s="121"/>
    </row>
    <row r="19" spans="1:24" ht="110.1" customHeight="1" x14ac:dyDescent="0.2">
      <c r="A19" s="6" t="s">
        <v>679</v>
      </c>
      <c r="B19" s="169" t="s">
        <v>809</v>
      </c>
      <c r="C19" s="38" t="s">
        <v>901</v>
      </c>
      <c r="D19" s="12"/>
      <c r="E19" s="124" t="s">
        <v>692</v>
      </c>
      <c r="F19" s="197">
        <v>1</v>
      </c>
      <c r="G19" s="7" t="s">
        <v>42</v>
      </c>
      <c r="H19" s="118" t="s">
        <v>712</v>
      </c>
      <c r="I19" s="175" t="s">
        <v>994</v>
      </c>
      <c r="J19" s="173" t="s">
        <v>736</v>
      </c>
      <c r="K19" s="99" t="s">
        <v>995</v>
      </c>
      <c r="L19" s="97" t="s">
        <v>1003</v>
      </c>
      <c r="M19" s="95" t="s">
        <v>14</v>
      </c>
      <c r="N19" s="99" t="s">
        <v>993</v>
      </c>
      <c r="O19" s="100" t="s">
        <v>985</v>
      </c>
      <c r="P19" s="97">
        <v>1</v>
      </c>
      <c r="Q19" s="97" t="s">
        <v>881</v>
      </c>
      <c r="R19" s="101" t="s">
        <v>818</v>
      </c>
      <c r="S19" s="101" t="s">
        <v>818</v>
      </c>
      <c r="T19" s="99" t="s">
        <v>1004</v>
      </c>
      <c r="U19" s="107"/>
      <c r="V19" s="108" t="s">
        <v>897</v>
      </c>
      <c r="W19" s="108" t="s">
        <v>1188</v>
      </c>
      <c r="X19" s="121"/>
    </row>
    <row r="20" spans="1:24" ht="110.1" customHeight="1" x14ac:dyDescent="0.2">
      <c r="A20" s="6" t="s">
        <v>680</v>
      </c>
      <c r="B20" s="169" t="s">
        <v>809</v>
      </c>
      <c r="C20" s="38" t="s">
        <v>901</v>
      </c>
      <c r="D20" s="12"/>
      <c r="E20" s="122" t="s">
        <v>693</v>
      </c>
      <c r="F20" s="197">
        <v>1</v>
      </c>
      <c r="G20" s="7" t="s">
        <v>42</v>
      </c>
      <c r="H20" s="118" t="s">
        <v>712</v>
      </c>
      <c r="I20" s="91" t="s">
        <v>994</v>
      </c>
      <c r="J20" s="173" t="s">
        <v>736</v>
      </c>
      <c r="K20" s="99" t="s">
        <v>995</v>
      </c>
      <c r="L20" s="92" t="s">
        <v>865</v>
      </c>
      <c r="M20" s="95" t="s">
        <v>14</v>
      </c>
      <c r="N20" s="99" t="s">
        <v>993</v>
      </c>
      <c r="O20" s="100" t="s">
        <v>1181</v>
      </c>
      <c r="P20" s="107">
        <v>1</v>
      </c>
      <c r="Q20" s="107" t="s">
        <v>881</v>
      </c>
      <c r="R20" s="101" t="s">
        <v>818</v>
      </c>
      <c r="S20" s="101" t="s">
        <v>818</v>
      </c>
      <c r="T20" s="99" t="s">
        <v>744</v>
      </c>
      <c r="U20" s="107"/>
      <c r="V20" s="108" t="s">
        <v>897</v>
      </c>
      <c r="W20" s="108" t="s">
        <v>1187</v>
      </c>
      <c r="X20" s="121"/>
    </row>
    <row r="21" spans="1:24" ht="110.1" customHeight="1" x14ac:dyDescent="0.2">
      <c r="A21" s="6" t="s">
        <v>681</v>
      </c>
      <c r="B21" s="170" t="s">
        <v>809</v>
      </c>
      <c r="C21" s="38" t="s">
        <v>901</v>
      </c>
      <c r="D21" s="55"/>
      <c r="E21" s="122" t="s">
        <v>693</v>
      </c>
      <c r="F21" s="197">
        <v>1</v>
      </c>
      <c r="G21" s="7" t="s">
        <v>37</v>
      </c>
      <c r="H21" s="118" t="s">
        <v>712</v>
      </c>
      <c r="I21" s="91" t="s">
        <v>994</v>
      </c>
      <c r="J21" s="173" t="s">
        <v>736</v>
      </c>
      <c r="K21" s="99" t="s">
        <v>995</v>
      </c>
      <c r="L21" s="92" t="s">
        <v>865</v>
      </c>
      <c r="M21" s="95" t="s">
        <v>14</v>
      </c>
      <c r="N21" s="99" t="s">
        <v>993</v>
      </c>
      <c r="O21" s="100" t="s">
        <v>1181</v>
      </c>
      <c r="P21" s="107">
        <v>1</v>
      </c>
      <c r="Q21" s="107" t="s">
        <v>881</v>
      </c>
      <c r="R21" s="101" t="s">
        <v>818</v>
      </c>
      <c r="S21" s="101" t="s">
        <v>818</v>
      </c>
      <c r="T21" s="99" t="s">
        <v>744</v>
      </c>
      <c r="U21" s="97"/>
      <c r="V21" s="108" t="s">
        <v>897</v>
      </c>
      <c r="W21" s="108" t="s">
        <v>1187</v>
      </c>
      <c r="X21" s="121"/>
    </row>
    <row r="22" spans="1:24" ht="110.1" customHeight="1" x14ac:dyDescent="0.2">
      <c r="A22" s="6" t="s">
        <v>683</v>
      </c>
      <c r="B22" s="170" t="s">
        <v>809</v>
      </c>
      <c r="C22" s="38" t="s">
        <v>901</v>
      </c>
      <c r="D22" s="55"/>
      <c r="E22" s="122" t="s">
        <v>688</v>
      </c>
      <c r="F22" s="197">
        <v>1</v>
      </c>
      <c r="G22" s="7" t="s">
        <v>37</v>
      </c>
      <c r="H22" s="118" t="s">
        <v>712</v>
      </c>
      <c r="I22" s="91" t="s">
        <v>994</v>
      </c>
      <c r="J22" s="173" t="s">
        <v>736</v>
      </c>
      <c r="K22" s="99" t="s">
        <v>995</v>
      </c>
      <c r="L22" s="92" t="s">
        <v>865</v>
      </c>
      <c r="M22" s="95" t="s">
        <v>14</v>
      </c>
      <c r="N22" s="99" t="s">
        <v>993</v>
      </c>
      <c r="O22" s="100" t="s">
        <v>1181</v>
      </c>
      <c r="P22" s="107">
        <v>1</v>
      </c>
      <c r="Q22" s="107" t="s">
        <v>881</v>
      </c>
      <c r="R22" s="101" t="s">
        <v>818</v>
      </c>
      <c r="S22" s="101" t="s">
        <v>818</v>
      </c>
      <c r="T22" s="99" t="s">
        <v>744</v>
      </c>
      <c r="U22" s="97"/>
      <c r="V22" s="108" t="s">
        <v>897</v>
      </c>
      <c r="W22" s="108" t="s">
        <v>1187</v>
      </c>
      <c r="X22" s="121"/>
    </row>
    <row r="23" spans="1:24" ht="159.94999999999999" customHeight="1" x14ac:dyDescent="0.2">
      <c r="A23" s="6" t="s">
        <v>684</v>
      </c>
      <c r="B23" s="169" t="s">
        <v>809</v>
      </c>
      <c r="C23" s="38" t="s">
        <v>901</v>
      </c>
      <c r="D23" s="14"/>
      <c r="E23" s="122" t="s">
        <v>692</v>
      </c>
      <c r="F23" s="197">
        <v>1</v>
      </c>
      <c r="G23" s="7" t="s">
        <v>42</v>
      </c>
      <c r="H23" s="118" t="s">
        <v>712</v>
      </c>
      <c r="I23" s="103" t="s">
        <v>1005</v>
      </c>
      <c r="J23" s="174" t="s">
        <v>1006</v>
      </c>
      <c r="K23" s="103" t="s">
        <v>1007</v>
      </c>
      <c r="L23" s="107" t="s">
        <v>1008</v>
      </c>
      <c r="M23" s="106" t="s">
        <v>14</v>
      </c>
      <c r="N23" s="103" t="s">
        <v>1009</v>
      </c>
      <c r="O23" s="100" t="s">
        <v>985</v>
      </c>
      <c r="P23" s="107">
        <v>1</v>
      </c>
      <c r="Q23" s="107" t="s">
        <v>881</v>
      </c>
      <c r="R23" s="101" t="s">
        <v>818</v>
      </c>
      <c r="S23" s="101" t="s">
        <v>818</v>
      </c>
      <c r="T23" s="99" t="s">
        <v>1004</v>
      </c>
      <c r="U23" s="101"/>
      <c r="V23" s="108" t="s">
        <v>897</v>
      </c>
      <c r="W23" s="108" t="s">
        <v>1187</v>
      </c>
      <c r="X23" s="121"/>
    </row>
    <row r="24" spans="1:24" ht="159.94999999999999" customHeight="1" x14ac:dyDescent="0.2">
      <c r="A24" s="6" t="s">
        <v>685</v>
      </c>
      <c r="B24" s="169" t="s">
        <v>809</v>
      </c>
      <c r="C24" s="38" t="s">
        <v>901</v>
      </c>
      <c r="D24" s="14"/>
      <c r="E24" s="119" t="s">
        <v>692</v>
      </c>
      <c r="F24" s="197">
        <v>1</v>
      </c>
      <c r="G24" s="7" t="s">
        <v>42</v>
      </c>
      <c r="H24" s="118" t="s">
        <v>712</v>
      </c>
      <c r="I24" s="103" t="s">
        <v>1005</v>
      </c>
      <c r="J24" s="174" t="s">
        <v>1006</v>
      </c>
      <c r="K24" s="103" t="s">
        <v>1007</v>
      </c>
      <c r="L24" s="107" t="s">
        <v>1008</v>
      </c>
      <c r="M24" s="106" t="s">
        <v>14</v>
      </c>
      <c r="N24" s="103" t="s">
        <v>1009</v>
      </c>
      <c r="O24" s="100" t="s">
        <v>985</v>
      </c>
      <c r="P24" s="107">
        <v>1</v>
      </c>
      <c r="Q24" s="107" t="s">
        <v>881</v>
      </c>
      <c r="R24" s="101" t="s">
        <v>818</v>
      </c>
      <c r="S24" s="101" t="s">
        <v>818</v>
      </c>
      <c r="T24" s="99" t="s">
        <v>1004</v>
      </c>
      <c r="U24" s="101"/>
      <c r="V24" s="108" t="s">
        <v>897</v>
      </c>
      <c r="W24" s="108" t="s">
        <v>1187</v>
      </c>
      <c r="X24" s="121"/>
    </row>
    <row r="25" spans="1:24" ht="110.1" customHeight="1" x14ac:dyDescent="0.2">
      <c r="A25" s="6" t="s">
        <v>682</v>
      </c>
      <c r="B25" s="169" t="s">
        <v>809</v>
      </c>
      <c r="C25" s="38" t="s">
        <v>901</v>
      </c>
      <c r="D25" s="14"/>
      <c r="E25" s="124" t="s">
        <v>688</v>
      </c>
      <c r="F25" s="197">
        <v>1</v>
      </c>
      <c r="G25" s="7" t="s">
        <v>42</v>
      </c>
      <c r="H25" s="118" t="s">
        <v>712</v>
      </c>
      <c r="I25" s="91" t="s">
        <v>994</v>
      </c>
      <c r="J25" s="173" t="s">
        <v>736</v>
      </c>
      <c r="K25" s="99" t="s">
        <v>995</v>
      </c>
      <c r="L25" s="92" t="s">
        <v>865</v>
      </c>
      <c r="M25" s="95" t="s">
        <v>14</v>
      </c>
      <c r="N25" s="99" t="s">
        <v>993</v>
      </c>
      <c r="O25" s="100" t="s">
        <v>1181</v>
      </c>
      <c r="P25" s="97">
        <v>1</v>
      </c>
      <c r="Q25" s="97" t="s">
        <v>881</v>
      </c>
      <c r="R25" s="101" t="s">
        <v>818</v>
      </c>
      <c r="S25" s="101" t="s">
        <v>818</v>
      </c>
      <c r="T25" s="99" t="s">
        <v>744</v>
      </c>
      <c r="U25" s="101"/>
      <c r="V25" s="108" t="s">
        <v>897</v>
      </c>
      <c r="W25" s="108" t="s">
        <v>1187</v>
      </c>
      <c r="X25" s="121"/>
    </row>
    <row r="26" spans="1:24" ht="110.1" customHeight="1" x14ac:dyDescent="0.2">
      <c r="A26" s="6" t="s">
        <v>689</v>
      </c>
      <c r="B26" s="169" t="s">
        <v>809</v>
      </c>
      <c r="C26" s="38" t="s">
        <v>901</v>
      </c>
      <c r="D26" s="14"/>
      <c r="E26" s="119" t="s">
        <v>688</v>
      </c>
      <c r="F26" s="197">
        <v>1</v>
      </c>
      <c r="G26" s="7" t="s">
        <v>42</v>
      </c>
      <c r="H26" s="118" t="s">
        <v>711</v>
      </c>
      <c r="I26" s="91" t="s">
        <v>994</v>
      </c>
      <c r="J26" s="173" t="s">
        <v>736</v>
      </c>
      <c r="K26" s="99" t="s">
        <v>995</v>
      </c>
      <c r="L26" s="92" t="s">
        <v>865</v>
      </c>
      <c r="M26" s="95" t="s">
        <v>14</v>
      </c>
      <c r="N26" s="99" t="s">
        <v>993</v>
      </c>
      <c r="O26" s="100" t="s">
        <v>1181</v>
      </c>
      <c r="P26" s="107">
        <v>1</v>
      </c>
      <c r="Q26" s="107" t="s">
        <v>881</v>
      </c>
      <c r="R26" s="101" t="s">
        <v>818</v>
      </c>
      <c r="S26" s="101" t="s">
        <v>818</v>
      </c>
      <c r="T26" s="99" t="s">
        <v>744</v>
      </c>
      <c r="U26" s="101"/>
      <c r="V26" s="108" t="s">
        <v>897</v>
      </c>
      <c r="W26" s="108" t="s">
        <v>1187</v>
      </c>
      <c r="X26" s="121"/>
    </row>
    <row r="27" spans="1:24" ht="140.1" customHeight="1" x14ac:dyDescent="0.2">
      <c r="A27" s="6" t="s">
        <v>8</v>
      </c>
      <c r="B27" s="169" t="s">
        <v>809</v>
      </c>
      <c r="C27" s="38" t="s">
        <v>901</v>
      </c>
      <c r="D27" s="14"/>
      <c r="E27" s="119" t="s">
        <v>695</v>
      </c>
      <c r="F27" s="197">
        <v>1</v>
      </c>
      <c r="G27" s="7" t="s">
        <v>37</v>
      </c>
      <c r="H27" s="118" t="s">
        <v>712</v>
      </c>
      <c r="I27" s="91" t="s">
        <v>1010</v>
      </c>
      <c r="J27" s="174" t="s">
        <v>736</v>
      </c>
      <c r="K27" s="99" t="s">
        <v>995</v>
      </c>
      <c r="L27" s="97" t="s">
        <v>1003</v>
      </c>
      <c r="M27" s="106" t="s">
        <v>14</v>
      </c>
      <c r="N27" s="99" t="s">
        <v>993</v>
      </c>
      <c r="O27" s="100" t="s">
        <v>985</v>
      </c>
      <c r="P27" s="107">
        <v>2</v>
      </c>
      <c r="Q27" s="107" t="s">
        <v>881</v>
      </c>
      <c r="R27" s="101" t="s">
        <v>818</v>
      </c>
      <c r="S27" s="101" t="s">
        <v>818</v>
      </c>
      <c r="T27" s="99" t="s">
        <v>983</v>
      </c>
      <c r="U27" s="101"/>
      <c r="V27" s="108" t="s">
        <v>897</v>
      </c>
      <c r="W27" s="108" t="s">
        <v>1187</v>
      </c>
      <c r="X27" s="121" t="s">
        <v>984</v>
      </c>
    </row>
    <row r="28" spans="1:24" ht="140.1" customHeight="1" thickBot="1" x14ac:dyDescent="0.25">
      <c r="A28" s="36" t="s">
        <v>694</v>
      </c>
      <c r="B28" s="172" t="s">
        <v>809</v>
      </c>
      <c r="C28" s="199" t="s">
        <v>901</v>
      </c>
      <c r="D28" s="200"/>
      <c r="E28" s="176" t="s">
        <v>695</v>
      </c>
      <c r="F28" s="201">
        <v>1</v>
      </c>
      <c r="G28" s="177" t="s">
        <v>37</v>
      </c>
      <c r="H28" s="178" t="s">
        <v>712</v>
      </c>
      <c r="I28" s="150" t="s">
        <v>1010</v>
      </c>
      <c r="J28" s="179" t="s">
        <v>736</v>
      </c>
      <c r="K28" s="150" t="s">
        <v>995</v>
      </c>
      <c r="L28" s="153" t="s">
        <v>1003</v>
      </c>
      <c r="M28" s="180" t="s">
        <v>14</v>
      </c>
      <c r="N28" s="150" t="s">
        <v>993</v>
      </c>
      <c r="O28" s="181" t="s">
        <v>985</v>
      </c>
      <c r="P28" s="153">
        <v>2</v>
      </c>
      <c r="Q28" s="153" t="s">
        <v>881</v>
      </c>
      <c r="R28" s="202" t="s">
        <v>818</v>
      </c>
      <c r="S28" s="202" t="s">
        <v>818</v>
      </c>
      <c r="T28" s="150" t="s">
        <v>983</v>
      </c>
      <c r="U28" s="202"/>
      <c r="V28" s="202" t="s">
        <v>897</v>
      </c>
      <c r="W28" s="108" t="s">
        <v>1187</v>
      </c>
      <c r="X28" s="158" t="s">
        <v>984</v>
      </c>
    </row>
    <row r="30" spans="1:24" ht="12.95" customHeight="1" x14ac:dyDescent="0.2">
      <c r="A30" s="433" t="s">
        <v>911</v>
      </c>
      <c r="B30" s="433"/>
      <c r="C30" s="433"/>
      <c r="D30" s="433"/>
      <c r="E30" s="433"/>
      <c r="F30" s="433"/>
      <c r="G30" s="433"/>
      <c r="H30" s="433"/>
      <c r="I30" s="433"/>
      <c r="J30" s="433"/>
      <c r="K30" s="433"/>
      <c r="L30" s="433"/>
      <c r="M30" s="433"/>
      <c r="N30" s="433"/>
      <c r="O30" s="433"/>
      <c r="P30" s="433"/>
      <c r="Q30" s="433"/>
      <c r="R30" s="433"/>
      <c r="S30" s="433"/>
      <c r="T30" s="433"/>
      <c r="U30" s="433"/>
      <c r="V30" s="433"/>
      <c r="W30" s="433"/>
      <c r="X30" s="433"/>
    </row>
    <row r="31" spans="1:24" ht="12.95" customHeight="1" x14ac:dyDescent="0.2">
      <c r="A31" s="203"/>
      <c r="B31" s="434" t="s">
        <v>28</v>
      </c>
      <c r="C31" s="434"/>
      <c r="D31" s="434"/>
      <c r="E31" s="435" t="s">
        <v>912</v>
      </c>
      <c r="F31" s="435"/>
      <c r="G31" s="435"/>
      <c r="H31" s="435"/>
      <c r="I31" s="435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435"/>
      <c r="U31" s="435"/>
      <c r="V31" s="435"/>
      <c r="W31" s="435"/>
      <c r="X31" s="435"/>
    </row>
    <row r="32" spans="1:24" ht="12.95" customHeight="1" x14ac:dyDescent="0.2">
      <c r="A32" s="204"/>
      <c r="B32" s="434" t="s">
        <v>828</v>
      </c>
      <c r="C32" s="434"/>
      <c r="D32" s="434"/>
      <c r="E32" s="435" t="s">
        <v>913</v>
      </c>
      <c r="F32" s="435"/>
      <c r="G32" s="435"/>
      <c r="H32" s="435"/>
      <c r="I32" s="435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</row>
    <row r="33" spans="1:24" ht="12.95" customHeight="1" x14ac:dyDescent="0.2">
      <c r="A33" s="205"/>
      <c r="B33" s="434" t="s">
        <v>914</v>
      </c>
      <c r="C33" s="434"/>
      <c r="D33" s="434"/>
      <c r="E33" s="435" t="s">
        <v>915</v>
      </c>
      <c r="F33" s="435"/>
      <c r="G33" s="435"/>
      <c r="H33" s="435"/>
      <c r="I33" s="435"/>
      <c r="J33" s="435"/>
      <c r="K33" s="435"/>
      <c r="L33" s="435"/>
      <c r="M33" s="435"/>
      <c r="N33" s="435"/>
      <c r="O33" s="435"/>
      <c r="P33" s="435"/>
      <c r="Q33" s="435"/>
      <c r="R33" s="435"/>
      <c r="S33" s="435"/>
      <c r="T33" s="435"/>
      <c r="U33" s="435"/>
      <c r="V33" s="435"/>
      <c r="W33" s="435"/>
      <c r="X33" s="435"/>
    </row>
    <row r="34" spans="1:24" ht="12.95" customHeight="1" x14ac:dyDescent="0.2">
      <c r="A34" s="206"/>
      <c r="B34" s="436" t="s">
        <v>809</v>
      </c>
      <c r="C34" s="436"/>
      <c r="D34" s="436"/>
      <c r="E34" s="435" t="s">
        <v>916</v>
      </c>
      <c r="F34" s="435"/>
      <c r="G34" s="435"/>
      <c r="H34" s="435"/>
      <c r="I34" s="435"/>
      <c r="J34" s="435"/>
      <c r="K34" s="435"/>
      <c r="L34" s="435"/>
      <c r="M34" s="435"/>
      <c r="N34" s="435"/>
      <c r="O34" s="435"/>
      <c r="P34" s="435"/>
      <c r="Q34" s="435"/>
      <c r="R34" s="435"/>
      <c r="S34" s="435"/>
      <c r="T34" s="435"/>
      <c r="U34" s="435"/>
      <c r="V34" s="435"/>
      <c r="W34" s="435"/>
      <c r="X34" s="435"/>
    </row>
    <row r="35" spans="1:24" ht="12.95" customHeight="1" x14ac:dyDescent="0.2">
      <c r="A35" s="293"/>
      <c r="B35" s="448"/>
      <c r="C35" s="449"/>
      <c r="D35" s="450"/>
      <c r="E35" s="451"/>
      <c r="F35" s="451"/>
      <c r="G35" s="451"/>
      <c r="H35" s="451"/>
      <c r="I35" s="451"/>
      <c r="J35" s="451"/>
      <c r="K35" s="451"/>
      <c r="L35" s="451"/>
      <c r="M35" s="451"/>
      <c r="N35" s="451"/>
      <c r="O35" s="451"/>
      <c r="P35" s="451"/>
      <c r="Q35" s="451"/>
      <c r="R35" s="451"/>
      <c r="S35" s="451"/>
      <c r="T35" s="451"/>
      <c r="U35" s="451"/>
      <c r="V35" s="451"/>
      <c r="W35" s="451"/>
      <c r="X35" s="451"/>
    </row>
    <row r="36" spans="1:24" ht="12.95" customHeight="1" x14ac:dyDescent="0.2">
      <c r="E36" s="15"/>
      <c r="H36" s="15"/>
      <c r="V36" s="15"/>
      <c r="X36" s="207"/>
    </row>
    <row r="37" spans="1:24" ht="12.95" customHeight="1" x14ac:dyDescent="0.2">
      <c r="A37" s="437" t="s">
        <v>917</v>
      </c>
      <c r="B37" s="437"/>
      <c r="C37" s="437"/>
      <c r="D37" s="437"/>
      <c r="E37" s="437"/>
      <c r="F37" s="437"/>
      <c r="G37" s="437"/>
      <c r="H37" s="437"/>
      <c r="I37" s="437"/>
      <c r="J37" s="437"/>
      <c r="K37" s="437"/>
      <c r="L37" s="437"/>
      <c r="M37" s="437"/>
      <c r="N37" s="437"/>
      <c r="O37" s="437"/>
      <c r="P37" s="437"/>
      <c r="Q37" s="437"/>
      <c r="R37" s="437"/>
      <c r="S37" s="437"/>
      <c r="T37" s="437"/>
      <c r="U37" s="437"/>
      <c r="V37" s="437"/>
      <c r="W37" s="437"/>
      <c r="X37" s="437"/>
    </row>
    <row r="38" spans="1:24" ht="12.95" customHeight="1" x14ac:dyDescent="0.2">
      <c r="A38" s="208">
        <v>1</v>
      </c>
      <c r="B38" s="80" t="s">
        <v>921</v>
      </c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8"/>
      <c r="W38" s="88"/>
      <c r="X38" s="89"/>
    </row>
    <row r="39" spans="1:24" ht="12.95" customHeight="1" x14ac:dyDescent="0.2">
      <c r="A39" s="208">
        <v>2</v>
      </c>
      <c r="B39" s="80" t="s">
        <v>920</v>
      </c>
      <c r="C39" s="88"/>
      <c r="D39" s="88"/>
      <c r="E39" s="88"/>
      <c r="F39" s="88"/>
      <c r="G39" s="88"/>
      <c r="H39" s="88"/>
      <c r="I39" s="88"/>
      <c r="J39" s="88"/>
      <c r="K39" s="88"/>
      <c r="L39" s="88"/>
      <c r="M39" s="88"/>
      <c r="N39" s="88"/>
      <c r="O39" s="88"/>
      <c r="P39" s="88"/>
      <c r="Q39" s="88"/>
      <c r="R39" s="88"/>
      <c r="S39" s="88"/>
      <c r="T39" s="88"/>
      <c r="U39" s="88"/>
      <c r="V39" s="88"/>
      <c r="W39" s="88"/>
      <c r="X39" s="89"/>
    </row>
    <row r="40" spans="1:24" ht="12.95" customHeight="1" x14ac:dyDescent="0.2">
      <c r="A40" s="208">
        <v>3</v>
      </c>
      <c r="B40" s="80" t="s">
        <v>918</v>
      </c>
      <c r="C40" s="88"/>
      <c r="D40" s="88"/>
      <c r="E40" s="88"/>
      <c r="F40" s="88"/>
      <c r="G40" s="88"/>
      <c r="H40" s="88"/>
      <c r="I40" s="88"/>
      <c r="J40" s="88"/>
      <c r="K40" s="88"/>
      <c r="L40" s="88"/>
      <c r="M40" s="88"/>
      <c r="N40" s="88"/>
      <c r="O40" s="88"/>
      <c r="P40" s="88"/>
      <c r="Q40" s="88"/>
      <c r="R40" s="88"/>
      <c r="S40" s="88"/>
      <c r="T40" s="88"/>
      <c r="U40" s="88"/>
      <c r="V40" s="88"/>
      <c r="W40" s="88"/>
      <c r="X40" s="89"/>
    </row>
    <row r="41" spans="1:24" s="236" customFormat="1" x14ac:dyDescent="0.2">
      <c r="A41" s="265">
        <v>4</v>
      </c>
      <c r="B41" s="428" t="s">
        <v>1195</v>
      </c>
      <c r="C41" s="429"/>
      <c r="D41" s="429"/>
      <c r="E41" s="429"/>
      <c r="F41" s="429"/>
      <c r="G41" s="429"/>
      <c r="H41" s="429"/>
      <c r="I41" s="429"/>
      <c r="J41" s="429"/>
      <c r="K41" s="429"/>
      <c r="L41" s="429"/>
      <c r="M41" s="429"/>
      <c r="N41" s="429"/>
      <c r="O41" s="429"/>
      <c r="P41" s="429"/>
      <c r="Q41" s="429"/>
      <c r="R41" s="429"/>
      <c r="S41" s="429"/>
      <c r="T41" s="429"/>
      <c r="U41" s="429"/>
      <c r="V41" s="429"/>
      <c r="W41" s="429"/>
      <c r="X41" s="430"/>
    </row>
  </sheetData>
  <mergeCells count="25">
    <mergeCell ref="T2:W2"/>
    <mergeCell ref="X2:X3"/>
    <mergeCell ref="A1:X1"/>
    <mergeCell ref="A2:A3"/>
    <mergeCell ref="C2:C3"/>
    <mergeCell ref="D2:D3"/>
    <mergeCell ref="E2:E3"/>
    <mergeCell ref="G2:G3"/>
    <mergeCell ref="H2:H3"/>
    <mergeCell ref="I2:J2"/>
    <mergeCell ref="K2:M2"/>
    <mergeCell ref="N2:S2"/>
    <mergeCell ref="B41:X41"/>
    <mergeCell ref="A30:X30"/>
    <mergeCell ref="E31:X31"/>
    <mergeCell ref="E32:X32"/>
    <mergeCell ref="E33:X33"/>
    <mergeCell ref="E34:X34"/>
    <mergeCell ref="A37:X37"/>
    <mergeCell ref="B33:D33"/>
    <mergeCell ref="B34:D34"/>
    <mergeCell ref="B31:D31"/>
    <mergeCell ref="B32:D32"/>
    <mergeCell ref="B35:D35"/>
    <mergeCell ref="E35:X35"/>
  </mergeCells>
  <pageMargins left="0.39370078740157483" right="0.39370078740157483" top="0.74803149606299213" bottom="0.74803149606299213" header="0.31496062992125984" footer="0.31496062992125984"/>
  <pageSetup paperSize="9" scale="72" fitToHeight="0" orientation="landscape" r:id="rId1"/>
  <headerFooter alignWithMargins="0">
    <oddFooter>&amp;LKARLOVY VARY-REVITALIZACE OBJEKTU CÍSAŘSKÝCH LÁZNÍ   DPS12/2018
D.1.1.a - D-DVEŘE
&amp;R&amp;P/&amp;N</oddFooter>
  </headerFooter>
  <drawing r:id="rId2"/>
  <legacyDrawing r:id="rId3"/>
  <oleObjects>
    <mc:AlternateContent xmlns:mc="http://schemas.openxmlformats.org/markup-compatibility/2006">
      <mc:Choice Requires="x14">
        <oleObject progId="AutoCAD.Drawing.20" shapeId="12289" r:id="rId4">
          <objectPr defaultSize="0" autoPict="0" r:id="rId5">
            <anchor moveWithCells="1">
              <from>
                <xdr:col>3</xdr:col>
                <xdr:colOff>133350</xdr:colOff>
                <xdr:row>4</xdr:row>
                <xdr:rowOff>38100</xdr:rowOff>
              </from>
              <to>
                <xdr:col>3</xdr:col>
                <xdr:colOff>762000</xdr:colOff>
                <xdr:row>4</xdr:row>
                <xdr:rowOff>1076325</xdr:rowOff>
              </to>
            </anchor>
          </objectPr>
        </oleObject>
      </mc:Choice>
      <mc:Fallback>
        <oleObject progId="AutoCAD.Drawing.20" shapeId="12289" r:id="rId4"/>
      </mc:Fallback>
    </mc:AlternateContent>
    <mc:AlternateContent xmlns:mc="http://schemas.openxmlformats.org/markup-compatibility/2006">
      <mc:Choice Requires="x14">
        <oleObject progId="AutoCAD.Drawing.20" shapeId="12290" r:id="rId6">
          <objectPr defaultSize="0" autoPict="0" r:id="rId7">
            <anchor moveWithCells="1">
              <from>
                <xdr:col>3</xdr:col>
                <xdr:colOff>104775</xdr:colOff>
                <xdr:row>5</xdr:row>
                <xdr:rowOff>66675</xdr:rowOff>
              </from>
              <to>
                <xdr:col>3</xdr:col>
                <xdr:colOff>723900</xdr:colOff>
                <xdr:row>5</xdr:row>
                <xdr:rowOff>1085850</xdr:rowOff>
              </to>
            </anchor>
          </objectPr>
        </oleObject>
      </mc:Choice>
      <mc:Fallback>
        <oleObject progId="AutoCAD.Drawing.20" shapeId="12290" r:id="rId6"/>
      </mc:Fallback>
    </mc:AlternateContent>
    <mc:AlternateContent xmlns:mc="http://schemas.openxmlformats.org/markup-compatibility/2006">
      <mc:Choice Requires="x14">
        <oleObject progId="AutoCAD.Drawing.20" shapeId="12291" r:id="rId8">
          <objectPr defaultSize="0" autoPict="0" r:id="rId7">
            <anchor moveWithCells="1">
              <from>
                <xdr:col>3</xdr:col>
                <xdr:colOff>171450</xdr:colOff>
                <xdr:row>7</xdr:row>
                <xdr:rowOff>57150</xdr:rowOff>
              </from>
              <to>
                <xdr:col>3</xdr:col>
                <xdr:colOff>762000</xdr:colOff>
                <xdr:row>7</xdr:row>
                <xdr:rowOff>1038225</xdr:rowOff>
              </to>
            </anchor>
          </objectPr>
        </oleObject>
      </mc:Choice>
      <mc:Fallback>
        <oleObject progId="AutoCAD.Drawing.20" shapeId="12291" r:id="rId8"/>
      </mc:Fallback>
    </mc:AlternateContent>
    <mc:AlternateContent xmlns:mc="http://schemas.openxmlformats.org/markup-compatibility/2006">
      <mc:Choice Requires="x14">
        <oleObject progId="AutoCAD.Drawing.20" shapeId="12292" r:id="rId9">
          <objectPr defaultSize="0" autoPict="0" r:id="rId7">
            <anchor moveWithCells="1">
              <from>
                <xdr:col>3</xdr:col>
                <xdr:colOff>104775</xdr:colOff>
                <xdr:row>19</xdr:row>
                <xdr:rowOff>66675</xdr:rowOff>
              </from>
              <to>
                <xdr:col>3</xdr:col>
                <xdr:colOff>723900</xdr:colOff>
                <xdr:row>19</xdr:row>
                <xdr:rowOff>1085850</xdr:rowOff>
              </to>
            </anchor>
          </objectPr>
        </oleObject>
      </mc:Choice>
      <mc:Fallback>
        <oleObject progId="AutoCAD.Drawing.20" shapeId="12292" r:id="rId9"/>
      </mc:Fallback>
    </mc:AlternateContent>
    <mc:AlternateContent xmlns:mc="http://schemas.openxmlformats.org/markup-compatibility/2006">
      <mc:Choice Requires="x14">
        <oleObject progId="AutoCAD.Drawing.20" shapeId="12293" r:id="rId10">
          <objectPr defaultSize="0" autoPict="0" r:id="rId7">
            <anchor moveWithCells="1">
              <from>
                <xdr:col>3</xdr:col>
                <xdr:colOff>104775</xdr:colOff>
                <xdr:row>20</xdr:row>
                <xdr:rowOff>66675</xdr:rowOff>
              </from>
              <to>
                <xdr:col>3</xdr:col>
                <xdr:colOff>723900</xdr:colOff>
                <xdr:row>20</xdr:row>
                <xdr:rowOff>1085850</xdr:rowOff>
              </to>
            </anchor>
          </objectPr>
        </oleObject>
      </mc:Choice>
      <mc:Fallback>
        <oleObject progId="AutoCAD.Drawing.20" shapeId="12293" r:id="rId10"/>
      </mc:Fallback>
    </mc:AlternateContent>
    <mc:AlternateContent xmlns:mc="http://schemas.openxmlformats.org/markup-compatibility/2006">
      <mc:Choice Requires="x14">
        <oleObject progId="AutoCAD.Drawing.20" shapeId="12294" r:id="rId11">
          <objectPr defaultSize="0" autoPict="0" r:id="rId7">
            <anchor moveWithCells="1">
              <from>
                <xdr:col>3</xdr:col>
                <xdr:colOff>171450</xdr:colOff>
                <xdr:row>8</xdr:row>
                <xdr:rowOff>57150</xdr:rowOff>
              </from>
              <to>
                <xdr:col>3</xdr:col>
                <xdr:colOff>762000</xdr:colOff>
                <xdr:row>8</xdr:row>
                <xdr:rowOff>1038225</xdr:rowOff>
              </to>
            </anchor>
          </objectPr>
        </oleObject>
      </mc:Choice>
      <mc:Fallback>
        <oleObject progId="AutoCAD.Drawing.20" shapeId="12294" r:id="rId11"/>
      </mc:Fallback>
    </mc:AlternateContent>
    <mc:AlternateContent xmlns:mc="http://schemas.openxmlformats.org/markup-compatibility/2006">
      <mc:Choice Requires="x14">
        <oleObject progId="AutoCAD.Drawing.20" shapeId="12296" r:id="rId12">
          <objectPr defaultSize="0" autoPict="0" r:id="rId7">
            <anchor moveWithCells="1">
              <from>
                <xdr:col>3</xdr:col>
                <xdr:colOff>171450</xdr:colOff>
                <xdr:row>12</xdr:row>
                <xdr:rowOff>57150</xdr:rowOff>
              </from>
              <to>
                <xdr:col>3</xdr:col>
                <xdr:colOff>762000</xdr:colOff>
                <xdr:row>12</xdr:row>
                <xdr:rowOff>1038225</xdr:rowOff>
              </to>
            </anchor>
          </objectPr>
        </oleObject>
      </mc:Choice>
      <mc:Fallback>
        <oleObject progId="AutoCAD.Drawing.20" shapeId="12296" r:id="rId12"/>
      </mc:Fallback>
    </mc:AlternateContent>
    <mc:AlternateContent xmlns:mc="http://schemas.openxmlformats.org/markup-compatibility/2006">
      <mc:Choice Requires="x14">
        <oleObject progId="AutoCAD.Drawing.20" shapeId="12297" r:id="rId13">
          <objectPr defaultSize="0" autoPict="0" r:id="rId7">
            <anchor moveWithCells="1">
              <from>
                <xdr:col>3</xdr:col>
                <xdr:colOff>171450</xdr:colOff>
                <xdr:row>25</xdr:row>
                <xdr:rowOff>57150</xdr:rowOff>
              </from>
              <to>
                <xdr:col>3</xdr:col>
                <xdr:colOff>762000</xdr:colOff>
                <xdr:row>25</xdr:row>
                <xdr:rowOff>1038225</xdr:rowOff>
              </to>
            </anchor>
          </objectPr>
        </oleObject>
      </mc:Choice>
      <mc:Fallback>
        <oleObject progId="AutoCAD.Drawing.20" shapeId="12297" r:id="rId13"/>
      </mc:Fallback>
    </mc:AlternateContent>
    <mc:AlternateContent xmlns:mc="http://schemas.openxmlformats.org/markup-compatibility/2006">
      <mc:Choice Requires="x14">
        <oleObject progId="AutoCAD.Drawing.20" shapeId="12298" r:id="rId14">
          <objectPr defaultSize="0" autoPict="0" r:id="rId7">
            <anchor moveWithCells="1">
              <from>
                <xdr:col>3</xdr:col>
                <xdr:colOff>171450</xdr:colOff>
                <xdr:row>21</xdr:row>
                <xdr:rowOff>57150</xdr:rowOff>
              </from>
              <to>
                <xdr:col>3</xdr:col>
                <xdr:colOff>762000</xdr:colOff>
                <xdr:row>21</xdr:row>
                <xdr:rowOff>1038225</xdr:rowOff>
              </to>
            </anchor>
          </objectPr>
        </oleObject>
      </mc:Choice>
      <mc:Fallback>
        <oleObject progId="AutoCAD.Drawing.20" shapeId="12298" r:id="rId14"/>
      </mc:Fallback>
    </mc:AlternateContent>
    <mc:AlternateContent xmlns:mc="http://schemas.openxmlformats.org/markup-compatibility/2006">
      <mc:Choice Requires="x14">
        <oleObject progId="AutoCAD.Drawing.20" shapeId="12299" r:id="rId15">
          <objectPr defaultSize="0" autoPict="0" r:id="rId7">
            <anchor moveWithCells="1">
              <from>
                <xdr:col>3</xdr:col>
                <xdr:colOff>171450</xdr:colOff>
                <xdr:row>24</xdr:row>
                <xdr:rowOff>57150</xdr:rowOff>
              </from>
              <to>
                <xdr:col>3</xdr:col>
                <xdr:colOff>762000</xdr:colOff>
                <xdr:row>24</xdr:row>
                <xdr:rowOff>1038225</xdr:rowOff>
              </to>
            </anchor>
          </objectPr>
        </oleObject>
      </mc:Choice>
      <mc:Fallback>
        <oleObject progId="AutoCAD.Drawing.20" shapeId="12299" r:id="rId15"/>
      </mc:Fallback>
    </mc:AlternateContent>
    <mc:AlternateContent xmlns:mc="http://schemas.openxmlformats.org/markup-compatibility/2006">
      <mc:Choice Requires="x14">
        <oleObject progId="AutoCAD.Drawing.20" shapeId="12300" r:id="rId16">
          <objectPr defaultSize="0" autoPict="0" r:id="rId17">
            <anchor moveWithCells="1">
              <from>
                <xdr:col>3</xdr:col>
                <xdr:colOff>152400</xdr:colOff>
                <xdr:row>15</xdr:row>
                <xdr:rowOff>85725</xdr:rowOff>
              </from>
              <to>
                <xdr:col>3</xdr:col>
                <xdr:colOff>685800</xdr:colOff>
                <xdr:row>15</xdr:row>
                <xdr:rowOff>1009650</xdr:rowOff>
              </to>
            </anchor>
          </objectPr>
        </oleObject>
      </mc:Choice>
      <mc:Fallback>
        <oleObject progId="AutoCAD.Drawing.20" shapeId="12300" r:id="rId16"/>
      </mc:Fallback>
    </mc:AlternateContent>
    <mc:AlternateContent xmlns:mc="http://schemas.openxmlformats.org/markup-compatibility/2006">
      <mc:Choice Requires="x14">
        <oleObject progId="AutoCAD.Drawing.20" shapeId="12301" r:id="rId18">
          <objectPr defaultSize="0" autoPict="0" r:id="rId17">
            <anchor moveWithCells="1">
              <from>
                <xdr:col>3</xdr:col>
                <xdr:colOff>152400</xdr:colOff>
                <xdr:row>16</xdr:row>
                <xdr:rowOff>85725</xdr:rowOff>
              </from>
              <to>
                <xdr:col>3</xdr:col>
                <xdr:colOff>685800</xdr:colOff>
                <xdr:row>16</xdr:row>
                <xdr:rowOff>1009650</xdr:rowOff>
              </to>
            </anchor>
          </objectPr>
        </oleObject>
      </mc:Choice>
      <mc:Fallback>
        <oleObject progId="AutoCAD.Drawing.20" shapeId="12301" r:id="rId18"/>
      </mc:Fallback>
    </mc:AlternateContent>
    <mc:AlternateContent xmlns:mc="http://schemas.openxmlformats.org/markup-compatibility/2006">
      <mc:Choice Requires="x14">
        <oleObject progId="AutoCAD.Drawing.20" shapeId="12302" r:id="rId19">
          <objectPr defaultSize="0" autoPict="0" r:id="rId17">
            <anchor moveWithCells="1">
              <from>
                <xdr:col>3</xdr:col>
                <xdr:colOff>152400</xdr:colOff>
                <xdr:row>17</xdr:row>
                <xdr:rowOff>85725</xdr:rowOff>
              </from>
              <to>
                <xdr:col>3</xdr:col>
                <xdr:colOff>685800</xdr:colOff>
                <xdr:row>17</xdr:row>
                <xdr:rowOff>1009650</xdr:rowOff>
              </to>
            </anchor>
          </objectPr>
        </oleObject>
      </mc:Choice>
      <mc:Fallback>
        <oleObject progId="AutoCAD.Drawing.20" shapeId="12302" r:id="rId19"/>
      </mc:Fallback>
    </mc:AlternateContent>
    <mc:AlternateContent xmlns:mc="http://schemas.openxmlformats.org/markup-compatibility/2006">
      <mc:Choice Requires="x14">
        <oleObject progId="AutoCAD.Drawing.20" shapeId="12303" r:id="rId20">
          <objectPr defaultSize="0" autoPict="0" r:id="rId17">
            <anchor moveWithCells="1">
              <from>
                <xdr:col>3</xdr:col>
                <xdr:colOff>152400</xdr:colOff>
                <xdr:row>18</xdr:row>
                <xdr:rowOff>85725</xdr:rowOff>
              </from>
              <to>
                <xdr:col>3</xdr:col>
                <xdr:colOff>685800</xdr:colOff>
                <xdr:row>18</xdr:row>
                <xdr:rowOff>1009650</xdr:rowOff>
              </to>
            </anchor>
          </objectPr>
        </oleObject>
      </mc:Choice>
      <mc:Fallback>
        <oleObject progId="AutoCAD.Drawing.20" shapeId="12303" r:id="rId20"/>
      </mc:Fallback>
    </mc:AlternateContent>
    <mc:AlternateContent xmlns:mc="http://schemas.openxmlformats.org/markup-compatibility/2006">
      <mc:Choice Requires="x14">
        <oleObject progId="AutoCAD.Drawing.20" shapeId="12304" r:id="rId21">
          <objectPr defaultSize="0" autoPict="0" r:id="rId17">
            <anchor moveWithCells="1">
              <from>
                <xdr:col>3</xdr:col>
                <xdr:colOff>152400</xdr:colOff>
                <xdr:row>22</xdr:row>
                <xdr:rowOff>85725</xdr:rowOff>
              </from>
              <to>
                <xdr:col>3</xdr:col>
                <xdr:colOff>685800</xdr:colOff>
                <xdr:row>22</xdr:row>
                <xdr:rowOff>1009650</xdr:rowOff>
              </to>
            </anchor>
          </objectPr>
        </oleObject>
      </mc:Choice>
      <mc:Fallback>
        <oleObject progId="AutoCAD.Drawing.20" shapeId="12304" r:id="rId21"/>
      </mc:Fallback>
    </mc:AlternateContent>
    <mc:AlternateContent xmlns:mc="http://schemas.openxmlformats.org/markup-compatibility/2006">
      <mc:Choice Requires="x14">
        <oleObject progId="AutoCAD.Drawing.20" shapeId="12305" r:id="rId22">
          <objectPr defaultSize="0" autoPict="0" r:id="rId17">
            <anchor moveWithCells="1">
              <from>
                <xdr:col>3</xdr:col>
                <xdr:colOff>152400</xdr:colOff>
                <xdr:row>23</xdr:row>
                <xdr:rowOff>85725</xdr:rowOff>
              </from>
              <to>
                <xdr:col>3</xdr:col>
                <xdr:colOff>685800</xdr:colOff>
                <xdr:row>23</xdr:row>
                <xdr:rowOff>1009650</xdr:rowOff>
              </to>
            </anchor>
          </objectPr>
        </oleObject>
      </mc:Choice>
      <mc:Fallback>
        <oleObject progId="AutoCAD.Drawing.20" shapeId="12305" r:id="rId22"/>
      </mc:Fallback>
    </mc:AlternateContent>
    <mc:AlternateContent xmlns:mc="http://schemas.openxmlformats.org/markup-compatibility/2006">
      <mc:Choice Requires="x14">
        <oleObject progId="AutoCAD.Drawing.20" shapeId="12306" r:id="rId23">
          <objectPr defaultSize="0" autoPict="0" r:id="rId24">
            <anchor moveWithCells="1">
              <from>
                <xdr:col>3</xdr:col>
                <xdr:colOff>66675</xdr:colOff>
                <xdr:row>26</xdr:row>
                <xdr:rowOff>57150</xdr:rowOff>
              </from>
              <to>
                <xdr:col>3</xdr:col>
                <xdr:colOff>866775</xdr:colOff>
                <xdr:row>26</xdr:row>
                <xdr:rowOff>866775</xdr:rowOff>
              </to>
            </anchor>
          </objectPr>
        </oleObject>
      </mc:Choice>
      <mc:Fallback>
        <oleObject progId="AutoCAD.Drawing.20" shapeId="12306" r:id="rId23"/>
      </mc:Fallback>
    </mc:AlternateContent>
    <mc:AlternateContent xmlns:mc="http://schemas.openxmlformats.org/markup-compatibility/2006">
      <mc:Choice Requires="x14">
        <oleObject progId="AutoCAD.Drawing.20" shapeId="12307" r:id="rId25">
          <objectPr defaultSize="0" autoPict="0" r:id="rId24">
            <anchor moveWithCells="1">
              <from>
                <xdr:col>3</xdr:col>
                <xdr:colOff>66675</xdr:colOff>
                <xdr:row>27</xdr:row>
                <xdr:rowOff>57150</xdr:rowOff>
              </from>
              <to>
                <xdr:col>3</xdr:col>
                <xdr:colOff>866775</xdr:colOff>
                <xdr:row>27</xdr:row>
                <xdr:rowOff>866775</xdr:rowOff>
              </to>
            </anchor>
          </objectPr>
        </oleObject>
      </mc:Choice>
      <mc:Fallback>
        <oleObject progId="AutoCAD.Drawing.20" shapeId="12307" r:id="rId25"/>
      </mc:Fallback>
    </mc:AlternateContent>
    <mc:AlternateContent xmlns:mc="http://schemas.openxmlformats.org/markup-compatibility/2006">
      <mc:Choice Requires="x14">
        <oleObject progId="AutoCAD.Drawing.20" shapeId="12310" r:id="rId26">
          <objectPr defaultSize="0" autoPict="0" r:id="rId7">
            <anchor moveWithCells="1">
              <from>
                <xdr:col>3</xdr:col>
                <xdr:colOff>171450</xdr:colOff>
                <xdr:row>13</xdr:row>
                <xdr:rowOff>57150</xdr:rowOff>
              </from>
              <to>
                <xdr:col>3</xdr:col>
                <xdr:colOff>762000</xdr:colOff>
                <xdr:row>13</xdr:row>
                <xdr:rowOff>1038225</xdr:rowOff>
              </to>
            </anchor>
          </objectPr>
        </oleObject>
      </mc:Choice>
      <mc:Fallback>
        <oleObject progId="AutoCAD.Drawing.20" shapeId="12310" r:id="rId26"/>
      </mc:Fallback>
    </mc:AlternateContent>
    <mc:AlternateContent xmlns:mc="http://schemas.openxmlformats.org/markup-compatibility/2006">
      <mc:Choice Requires="x14">
        <oleObject progId="AutoCAD.Drawing.20" shapeId="12311" r:id="rId27">
          <objectPr defaultSize="0" autoPict="0" r:id="rId7">
            <anchor moveWithCells="1">
              <from>
                <xdr:col>3</xdr:col>
                <xdr:colOff>171450</xdr:colOff>
                <xdr:row>14</xdr:row>
                <xdr:rowOff>57150</xdr:rowOff>
              </from>
              <to>
                <xdr:col>3</xdr:col>
                <xdr:colOff>762000</xdr:colOff>
                <xdr:row>14</xdr:row>
                <xdr:rowOff>1038225</xdr:rowOff>
              </to>
            </anchor>
          </objectPr>
        </oleObject>
      </mc:Choice>
      <mc:Fallback>
        <oleObject progId="AutoCAD.Drawing.20" shapeId="12311" r:id="rId27"/>
      </mc:Fallback>
    </mc:AlternateContent>
    <mc:AlternateContent xmlns:mc="http://schemas.openxmlformats.org/markup-compatibility/2006">
      <mc:Choice Requires="x14">
        <oleObject progId="AutoCAD.Drawing.20" shapeId="12312" r:id="rId28">
          <objectPr defaultSize="0" autoPict="0" r:id="rId5">
            <anchor moveWithCells="1">
              <from>
                <xdr:col>3</xdr:col>
                <xdr:colOff>133350</xdr:colOff>
                <xdr:row>3</xdr:row>
                <xdr:rowOff>38100</xdr:rowOff>
              </from>
              <to>
                <xdr:col>3</xdr:col>
                <xdr:colOff>762000</xdr:colOff>
                <xdr:row>3</xdr:row>
                <xdr:rowOff>1076325</xdr:rowOff>
              </to>
            </anchor>
          </objectPr>
        </oleObject>
      </mc:Choice>
      <mc:Fallback>
        <oleObject progId="AutoCAD.Drawing.20" shapeId="12312" r:id="rId28"/>
      </mc:Fallback>
    </mc:AlternateContent>
    <mc:AlternateContent xmlns:mc="http://schemas.openxmlformats.org/markup-compatibility/2006">
      <mc:Choice Requires="x14">
        <oleObject progId="AutoCAD.Drawing.20" shapeId="12313" r:id="rId29">
          <objectPr defaultSize="0" autoPict="0" r:id="rId5">
            <anchor moveWithCells="1">
              <from>
                <xdr:col>3</xdr:col>
                <xdr:colOff>133350</xdr:colOff>
                <xdr:row>6</xdr:row>
                <xdr:rowOff>38100</xdr:rowOff>
              </from>
              <to>
                <xdr:col>3</xdr:col>
                <xdr:colOff>762000</xdr:colOff>
                <xdr:row>6</xdr:row>
                <xdr:rowOff>1076325</xdr:rowOff>
              </to>
            </anchor>
          </objectPr>
        </oleObject>
      </mc:Choice>
      <mc:Fallback>
        <oleObject progId="AutoCAD.Drawing.20" shapeId="12313" r:id="rId29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75"/>
  <sheetViews>
    <sheetView view="pageBreakPreview" zoomScale="90" zoomScaleNormal="100" zoomScaleSheetLayoutView="90" workbookViewId="0">
      <pane ySplit="4" topLeftCell="A5" activePane="bottomLeft" state="frozen"/>
      <selection activeCell="A2" sqref="A2:A3"/>
      <selection pane="bottomLeft" activeCell="S10" sqref="S10"/>
    </sheetView>
  </sheetViews>
  <sheetFormatPr defaultRowHeight="12.75" x14ac:dyDescent="0.2"/>
  <cols>
    <col min="1" max="1" width="6.7109375" customWidth="1"/>
    <col min="2" max="2" width="9.7109375" customWidth="1"/>
    <col min="3" max="3" width="9.28515625" customWidth="1"/>
    <col min="4" max="4" width="13.7109375" customWidth="1"/>
    <col min="5" max="5" width="35.7109375" customWidth="1"/>
    <col min="6" max="6" width="10.7109375" customWidth="1"/>
    <col min="7" max="11" width="3.42578125" customWidth="1"/>
    <col min="12" max="12" width="3.7109375" customWidth="1"/>
    <col min="13" max="14" width="8.7109375" customWidth="1"/>
    <col min="15" max="15" width="9.7109375" customWidth="1"/>
    <col min="16" max="16" width="8.7109375" customWidth="1"/>
    <col min="17" max="17" width="15.7109375" customWidth="1"/>
  </cols>
  <sheetData>
    <row r="1" spans="1:24" s="1" customFormat="1" ht="21.75" customHeight="1" x14ac:dyDescent="0.2">
      <c r="A1" s="470" t="s">
        <v>7</v>
      </c>
      <c r="B1" s="470"/>
      <c r="C1" s="470"/>
      <c r="D1" s="470"/>
      <c r="E1" s="470"/>
      <c r="F1" s="470"/>
      <c r="G1" s="470"/>
      <c r="H1" s="470"/>
      <c r="I1" s="470"/>
      <c r="J1" s="470"/>
      <c r="K1" s="470"/>
      <c r="L1" s="470"/>
      <c r="M1" s="470"/>
      <c r="N1" s="470"/>
      <c r="O1" s="470"/>
      <c r="P1" s="470"/>
      <c r="Q1" s="470"/>
    </row>
    <row r="2" spans="1:24" s="1" customFormat="1" ht="17.100000000000001" customHeight="1" x14ac:dyDescent="0.2">
      <c r="A2" s="471" t="s">
        <v>977</v>
      </c>
      <c r="B2" s="471" t="s">
        <v>978</v>
      </c>
      <c r="C2" s="471" t="s">
        <v>922</v>
      </c>
      <c r="D2" s="471" t="s">
        <v>19</v>
      </c>
      <c r="E2" s="473" t="s">
        <v>13</v>
      </c>
      <c r="F2" s="471" t="s">
        <v>12</v>
      </c>
      <c r="G2" s="475" t="s">
        <v>18</v>
      </c>
      <c r="H2" s="476"/>
      <c r="I2" s="476"/>
      <c r="J2" s="476"/>
      <c r="K2" s="476"/>
      <c r="L2" s="477"/>
      <c r="M2" s="471" t="s">
        <v>29</v>
      </c>
      <c r="N2" s="471" t="s">
        <v>27</v>
      </c>
      <c r="O2" s="473" t="s">
        <v>30</v>
      </c>
      <c r="P2" s="473" t="s">
        <v>15</v>
      </c>
      <c r="Q2" s="473" t="s">
        <v>17</v>
      </c>
    </row>
    <row r="3" spans="1:24" s="1" customFormat="1" ht="120" customHeight="1" x14ac:dyDescent="0.2">
      <c r="A3" s="472"/>
      <c r="B3" s="472"/>
      <c r="C3" s="472"/>
      <c r="D3" s="472"/>
      <c r="E3" s="474"/>
      <c r="F3" s="472"/>
      <c r="G3" s="166">
        <f t="shared" ref="G3:L3" si="0">SUM(G5:G94)</f>
        <v>21</v>
      </c>
      <c r="H3" s="166">
        <f t="shared" si="0"/>
        <v>23</v>
      </c>
      <c r="I3" s="166">
        <f t="shared" si="0"/>
        <v>24</v>
      </c>
      <c r="J3" s="166">
        <f t="shared" si="0"/>
        <v>2</v>
      </c>
      <c r="K3" s="166">
        <f t="shared" si="0"/>
        <v>0</v>
      </c>
      <c r="L3" s="166">
        <f t="shared" si="0"/>
        <v>70</v>
      </c>
      <c r="M3" s="472"/>
      <c r="N3" s="472"/>
      <c r="O3" s="474"/>
      <c r="P3" s="474"/>
      <c r="Q3" s="474"/>
    </row>
    <row r="4" spans="1:24" s="1" customFormat="1" ht="95.1" customHeight="1" x14ac:dyDescent="0.2">
      <c r="A4" s="411"/>
      <c r="B4" s="411"/>
      <c r="C4" s="411"/>
      <c r="D4" s="411"/>
      <c r="E4" s="413"/>
      <c r="F4" s="411"/>
      <c r="G4" s="167" t="s">
        <v>22</v>
      </c>
      <c r="H4" s="167" t="s">
        <v>21</v>
      </c>
      <c r="I4" s="167" t="s">
        <v>23</v>
      </c>
      <c r="J4" s="167" t="s">
        <v>24</v>
      </c>
      <c r="K4" s="167" t="s">
        <v>25</v>
      </c>
      <c r="L4" s="167" t="s">
        <v>20</v>
      </c>
      <c r="M4" s="411"/>
      <c r="N4" s="411"/>
      <c r="O4" s="478"/>
      <c r="P4" s="413"/>
      <c r="Q4" s="413"/>
    </row>
    <row r="5" spans="1:24" ht="90" customHeight="1" x14ac:dyDescent="0.2">
      <c r="A5" s="161" t="s">
        <v>981</v>
      </c>
      <c r="B5" s="43" t="s">
        <v>2</v>
      </c>
      <c r="C5" s="49" t="s">
        <v>3</v>
      </c>
      <c r="D5" s="163" t="s">
        <v>828</v>
      </c>
      <c r="E5" s="44" t="s">
        <v>4</v>
      </c>
      <c r="F5" s="44" t="s">
        <v>5</v>
      </c>
      <c r="G5" s="162">
        <v>21</v>
      </c>
      <c r="H5" s="162">
        <v>23</v>
      </c>
      <c r="I5" s="162">
        <v>24</v>
      </c>
      <c r="J5" s="162">
        <v>0</v>
      </c>
      <c r="K5" s="162">
        <v>0</v>
      </c>
      <c r="L5" s="41">
        <f>SUM(G5:K5)</f>
        <v>68</v>
      </c>
      <c r="M5" s="164" t="s">
        <v>1</v>
      </c>
      <c r="N5" s="44" t="s">
        <v>6</v>
      </c>
      <c r="O5" s="44" t="s">
        <v>0</v>
      </c>
      <c r="P5" s="44" t="s">
        <v>14</v>
      </c>
      <c r="Q5" s="161" t="s">
        <v>973</v>
      </c>
    </row>
    <row r="6" spans="1:24" ht="90" customHeight="1" x14ac:dyDescent="0.2">
      <c r="A6" s="277" t="s">
        <v>982</v>
      </c>
      <c r="B6" s="39" t="s">
        <v>974</v>
      </c>
      <c r="C6" s="40" t="s">
        <v>901</v>
      </c>
      <c r="D6" s="165" t="s">
        <v>826</v>
      </c>
      <c r="E6" s="161" t="s">
        <v>975</v>
      </c>
      <c r="F6" s="161" t="s">
        <v>976</v>
      </c>
      <c r="G6" s="162">
        <v>0</v>
      </c>
      <c r="H6" s="162">
        <v>0</v>
      </c>
      <c r="I6" s="162">
        <v>0</v>
      </c>
      <c r="J6" s="276">
        <v>2</v>
      </c>
      <c r="K6" s="162">
        <v>0</v>
      </c>
      <c r="L6" s="41">
        <f>SUM(G6:K6)</f>
        <v>2</v>
      </c>
      <c r="M6" s="161" t="s">
        <v>1</v>
      </c>
      <c r="N6" s="44" t="s">
        <v>6</v>
      </c>
      <c r="O6" s="44" t="s">
        <v>0</v>
      </c>
      <c r="P6" s="44" t="s">
        <v>14</v>
      </c>
      <c r="Q6" s="161"/>
    </row>
    <row r="7" spans="1:24" ht="12.75" customHeight="1" x14ac:dyDescent="0.2"/>
    <row r="8" spans="1:24" x14ac:dyDescent="0.2">
      <c r="A8" s="433" t="s">
        <v>911</v>
      </c>
      <c r="B8" s="433"/>
      <c r="C8" s="433"/>
      <c r="D8" s="433"/>
      <c r="E8" s="433"/>
      <c r="F8" s="433"/>
      <c r="G8" s="433"/>
      <c r="H8" s="433"/>
      <c r="I8" s="433"/>
      <c r="J8" s="433"/>
      <c r="K8" s="433"/>
      <c r="L8" s="433"/>
      <c r="M8" s="433"/>
      <c r="N8" s="433"/>
      <c r="O8" s="433"/>
      <c r="P8" s="433"/>
      <c r="Q8" s="433"/>
    </row>
    <row r="9" spans="1:24" x14ac:dyDescent="0.2">
      <c r="A9" s="84"/>
      <c r="B9" s="469" t="s">
        <v>28</v>
      </c>
      <c r="C9" s="469"/>
      <c r="D9" s="469"/>
      <c r="E9" s="462" t="s">
        <v>912</v>
      </c>
      <c r="F9" s="462"/>
      <c r="G9" s="462"/>
      <c r="H9" s="462"/>
      <c r="I9" s="462"/>
      <c r="J9" s="462"/>
      <c r="K9" s="462"/>
      <c r="L9" s="462"/>
      <c r="M9" s="462"/>
      <c r="N9" s="462"/>
      <c r="O9" s="462"/>
      <c r="P9" s="462"/>
      <c r="Q9" s="462"/>
    </row>
    <row r="10" spans="1:24" ht="28.5" customHeight="1" x14ac:dyDescent="0.2">
      <c r="A10" s="85"/>
      <c r="B10" s="469" t="s">
        <v>828</v>
      </c>
      <c r="C10" s="469"/>
      <c r="D10" s="469"/>
      <c r="E10" s="462" t="s">
        <v>913</v>
      </c>
      <c r="F10" s="462"/>
      <c r="G10" s="462"/>
      <c r="H10" s="462"/>
      <c r="I10" s="462"/>
      <c r="J10" s="462"/>
      <c r="K10" s="462"/>
      <c r="L10" s="462"/>
      <c r="M10" s="462"/>
      <c r="N10" s="462"/>
      <c r="O10" s="462"/>
      <c r="P10" s="462"/>
      <c r="Q10" s="462"/>
    </row>
    <row r="11" spans="1:24" x14ac:dyDescent="0.2">
      <c r="A11" s="86"/>
      <c r="B11" s="469" t="s">
        <v>914</v>
      </c>
      <c r="C11" s="469"/>
      <c r="D11" s="469"/>
      <c r="E11" s="462" t="s">
        <v>915</v>
      </c>
      <c r="F11" s="462"/>
      <c r="G11" s="462"/>
      <c r="H11" s="462"/>
      <c r="I11" s="462"/>
      <c r="J11" s="462"/>
      <c r="K11" s="462"/>
      <c r="L11" s="462"/>
      <c r="M11" s="462"/>
      <c r="N11" s="462"/>
      <c r="O11" s="462"/>
      <c r="P11" s="462"/>
      <c r="Q11" s="462"/>
    </row>
    <row r="12" spans="1:24" x14ac:dyDescent="0.2">
      <c r="A12" s="87"/>
      <c r="B12" s="464" t="s">
        <v>809</v>
      </c>
      <c r="C12" s="464"/>
      <c r="D12" s="464"/>
      <c r="E12" s="462" t="s">
        <v>916</v>
      </c>
      <c r="F12" s="462"/>
      <c r="G12" s="462"/>
      <c r="H12" s="462"/>
      <c r="I12" s="462"/>
      <c r="J12" s="462"/>
      <c r="K12" s="462"/>
      <c r="L12" s="462"/>
      <c r="M12" s="462"/>
      <c r="N12" s="462"/>
      <c r="O12" s="462"/>
      <c r="P12" s="462"/>
      <c r="Q12" s="462"/>
    </row>
    <row r="13" spans="1:24" x14ac:dyDescent="0.2">
      <c r="A13" s="265"/>
      <c r="B13" s="465"/>
      <c r="C13" s="466"/>
      <c r="D13" s="467"/>
      <c r="E13" s="468"/>
      <c r="F13" s="468"/>
      <c r="G13" s="468"/>
      <c r="H13" s="468"/>
      <c r="I13" s="468"/>
      <c r="J13" s="468"/>
      <c r="K13" s="468"/>
      <c r="L13" s="468"/>
      <c r="M13" s="468"/>
      <c r="N13" s="468"/>
      <c r="O13" s="468"/>
      <c r="P13" s="468"/>
      <c r="Q13" s="468"/>
      <c r="R13" s="468"/>
      <c r="S13" s="468"/>
      <c r="T13" s="468"/>
      <c r="U13" s="468"/>
      <c r="V13" s="468"/>
      <c r="W13" s="468"/>
      <c r="X13" s="468"/>
    </row>
    <row r="15" spans="1:24" x14ac:dyDescent="0.2">
      <c r="A15" s="437" t="s">
        <v>917</v>
      </c>
      <c r="B15" s="437"/>
      <c r="C15" s="437"/>
      <c r="D15" s="437"/>
      <c r="E15" s="437"/>
      <c r="F15" s="437"/>
      <c r="G15" s="437"/>
      <c r="H15" s="437"/>
      <c r="I15" s="437"/>
      <c r="J15" s="437"/>
      <c r="K15" s="437"/>
      <c r="L15" s="437"/>
      <c r="M15" s="437"/>
      <c r="N15" s="437"/>
      <c r="O15" s="437"/>
      <c r="P15" s="437"/>
      <c r="Q15" s="437"/>
    </row>
    <row r="16" spans="1:24" x14ac:dyDescent="0.2">
      <c r="A16" s="168">
        <v>1</v>
      </c>
      <c r="B16" s="462" t="s">
        <v>921</v>
      </c>
      <c r="C16" s="462"/>
      <c r="D16" s="462"/>
      <c r="E16" s="462"/>
      <c r="F16" s="462"/>
      <c r="G16" s="462"/>
      <c r="H16" s="462"/>
      <c r="I16" s="462"/>
      <c r="J16" s="462"/>
      <c r="K16" s="462"/>
      <c r="L16" s="462"/>
      <c r="M16" s="462"/>
      <c r="N16" s="462"/>
      <c r="O16" s="462"/>
      <c r="P16" s="462"/>
      <c r="Q16" s="462"/>
    </row>
    <row r="17" spans="1:17" ht="30" customHeight="1" x14ac:dyDescent="0.2">
      <c r="A17" s="168">
        <v>2</v>
      </c>
      <c r="B17" s="462" t="s">
        <v>920</v>
      </c>
      <c r="C17" s="462"/>
      <c r="D17" s="462"/>
      <c r="E17" s="462"/>
      <c r="F17" s="462"/>
      <c r="G17" s="462"/>
      <c r="H17" s="462"/>
      <c r="I17" s="462"/>
      <c r="J17" s="462"/>
      <c r="K17" s="462"/>
      <c r="L17" s="462"/>
      <c r="M17" s="462"/>
      <c r="N17" s="462"/>
      <c r="O17" s="462"/>
      <c r="P17" s="462"/>
      <c r="Q17" s="462"/>
    </row>
    <row r="18" spans="1:17" x14ac:dyDescent="0.2">
      <c r="A18" s="168">
        <v>3</v>
      </c>
      <c r="B18" s="463" t="s">
        <v>918</v>
      </c>
      <c r="C18" s="463"/>
      <c r="D18" s="463"/>
      <c r="E18" s="463"/>
      <c r="F18" s="463"/>
      <c r="G18" s="463"/>
      <c r="H18" s="463"/>
      <c r="I18" s="463"/>
      <c r="J18" s="463"/>
      <c r="K18" s="463"/>
      <c r="L18" s="463"/>
      <c r="M18" s="463"/>
      <c r="N18" s="463"/>
      <c r="O18" s="463"/>
      <c r="P18" s="463"/>
      <c r="Q18" s="463"/>
    </row>
    <row r="75" spans="2:2" x14ac:dyDescent="0.2">
      <c r="B75" t="s">
        <v>846</v>
      </c>
    </row>
  </sheetData>
  <mergeCells count="28">
    <mergeCell ref="A1:Q1"/>
    <mergeCell ref="A2:A4"/>
    <mergeCell ref="C2:C4"/>
    <mergeCell ref="D2:D4"/>
    <mergeCell ref="E2:E4"/>
    <mergeCell ref="F2:F4"/>
    <mergeCell ref="G2:L2"/>
    <mergeCell ref="P2:P4"/>
    <mergeCell ref="B2:B4"/>
    <mergeCell ref="N2:N4"/>
    <mergeCell ref="M2:M4"/>
    <mergeCell ref="Q2:Q4"/>
    <mergeCell ref="O2:O4"/>
    <mergeCell ref="A8:Q8"/>
    <mergeCell ref="B9:D9"/>
    <mergeCell ref="E9:Q9"/>
    <mergeCell ref="B10:D10"/>
    <mergeCell ref="B11:D11"/>
    <mergeCell ref="E10:Q10"/>
    <mergeCell ref="B17:Q17"/>
    <mergeCell ref="B18:Q18"/>
    <mergeCell ref="E11:Q11"/>
    <mergeCell ref="B12:D12"/>
    <mergeCell ref="E12:Q12"/>
    <mergeCell ref="A15:Q15"/>
    <mergeCell ref="B16:Q16"/>
    <mergeCell ref="B13:D13"/>
    <mergeCell ref="E13:X13"/>
  </mergeCells>
  <phoneticPr fontId="0" type="noConversion"/>
  <pageMargins left="0.39370078740157483" right="0.39370078740157483" top="0.74803149606299213" bottom="0.74803149606299213" header="0.31496062992125984" footer="0.31496062992125984"/>
  <pageSetup paperSize="9" scale="88" fitToHeight="0" orientation="landscape" r:id="rId1"/>
  <headerFooter alignWithMargins="0">
    <oddFooter>&amp;LKARLOVY VARY-REVITALIZACE OBJEKTU CÍSAŘSKÝCH LÁZNÍ   DPS12/2018
D.1.1.a - D-DVEŘE
&amp;R&amp;P/&amp;N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7</vt:i4>
      </vt:variant>
      <vt:variant>
        <vt:lpstr>Pojmenované oblasti</vt:lpstr>
      </vt:variant>
      <vt:variant>
        <vt:i4>14</vt:i4>
      </vt:variant>
    </vt:vector>
  </HeadingPairs>
  <TitlesOfParts>
    <vt:vector size="21" baseType="lpstr">
      <vt:lpstr>2PP</vt:lpstr>
      <vt:lpstr>1PP+0MezP</vt:lpstr>
      <vt:lpstr>1NP+1MezP</vt:lpstr>
      <vt:lpstr>2NP+2MezP</vt:lpstr>
      <vt:lpstr>3NP</vt:lpstr>
      <vt:lpstr>krov</vt:lpstr>
      <vt:lpstr>dřevěné deštění</vt:lpstr>
      <vt:lpstr>'1NP+1MezP'!Názvy_tisku</vt:lpstr>
      <vt:lpstr>'1PP+0MezP'!Názvy_tisku</vt:lpstr>
      <vt:lpstr>'2NP+2MezP'!Názvy_tisku</vt:lpstr>
      <vt:lpstr>'2PP'!Názvy_tisku</vt:lpstr>
      <vt:lpstr>'3NP'!Názvy_tisku</vt:lpstr>
      <vt:lpstr>'dřevěné deštění'!Názvy_tisku</vt:lpstr>
      <vt:lpstr>krov!Názvy_tisku</vt:lpstr>
      <vt:lpstr>'1NP+1MezP'!Oblast_tisku</vt:lpstr>
      <vt:lpstr>'1PP+0MezP'!Oblast_tisku</vt:lpstr>
      <vt:lpstr>'2NP+2MezP'!Oblast_tisku</vt:lpstr>
      <vt:lpstr>'2PP'!Oblast_tisku</vt:lpstr>
      <vt:lpstr>'3NP'!Oblast_tisku</vt:lpstr>
      <vt:lpstr>'dřevěné deštění'!Oblast_tisku</vt:lpstr>
      <vt:lpstr>krov!Oblast_tisku</vt:lpstr>
    </vt:vector>
  </TitlesOfParts>
  <Company>INTAR a.s.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Martin Strnad</dc:creator>
  <cp:lastModifiedBy>Martin Strnad</cp:lastModifiedBy>
  <cp:lastPrinted>2023-01-20T13:19:58Z</cp:lastPrinted>
  <dcterms:created xsi:type="dcterms:W3CDTF">2010-06-21T08:40:27Z</dcterms:created>
  <dcterms:modified xsi:type="dcterms:W3CDTF">2023-01-20T13:20:31Z</dcterms:modified>
</cp:coreProperties>
</file>