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<sst xmlns="http://schemas.openxmlformats.org/spreadsheetml/2006/main" count="14" uniqueCount="14">
  <si>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</si>
  <si>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</si>
  <si>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</si>
  <si>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</si>
  <si>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</si>
  <si>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</si>
  <si>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</si>
  <si>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</si>
  <si>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</si>
  <si>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Adresa přistavení autobusu</t>
  </si>
  <si>
    <t>Název organizace, kontakt</t>
  </si>
  <si>
    <t>Krajský úřad Karlovarského kraje, Závodní 353/88, Karlovy Vary</t>
  </si>
  <si>
    <t>Krajský úřad Karlovarského kraje, Mgr. Marcela Saxová mob. 739 386 556</t>
  </si>
  <si>
    <t>CENOVÁ NABÍDKA - Doprava Karlovy Vary - 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</si>
</sst>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164" fontId="5" fillId="4" borderId="4" xfId="0" applyNumberFormat="1" applyFont="1" applyFill="1" applyBorder="1" applyAlignment="1" applyProtection="1">
      <alignment vertical="center" wrapText="1"/>
      <protection/>
    </xf>
    <xf numFmtId="164" fontId="5" fillId="4" borderId="5" xfId="0" applyNumberFormat="1" applyFont="1" applyFill="1" applyBorder="1" applyAlignment="1" applyProtection="1">
      <alignment vertical="center" wrapText="1"/>
      <protection/>
    </xf>
    <xf numFmtId="14" fontId="9" fillId="5" borderId="6" xfId="0" applyNumberFormat="1" applyFont="1" applyFill="1" applyBorder="1" applyAlignment="1">
      <alignment horizontal="center" vertical="center" wrapText="1"/>
    </xf>
    <xf numFmtId="2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6"/>
  <sheetViews>
    <sheetView tabSelected="1" zoomScale="90" zoomScaleNormal="90" workbookViewId="0" topLeftCell="A1">
      <selection activeCell="E15" sqref="E1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13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10</v>
      </c>
      <c r="G4" s="7" t="s">
        <v>9</v>
      </c>
      <c r="H4" s="6" t="s">
        <v>3</v>
      </c>
      <c r="I4" s="7" t="s">
        <v>4</v>
      </c>
      <c r="J4" s="7" t="s">
        <v>5</v>
      </c>
    </row>
    <row r="5" spans="2:10" ht="62.25" customHeight="1" thickBot="1">
      <c r="B5" s="11">
        <v>45250</v>
      </c>
      <c r="C5" s="12">
        <v>0.5416666666666666</v>
      </c>
      <c r="D5" s="12">
        <v>0.5833333333333334</v>
      </c>
      <c r="E5" s="13">
        <v>55</v>
      </c>
      <c r="F5" s="13" t="s">
        <v>12</v>
      </c>
      <c r="G5" s="14" t="s">
        <v>11</v>
      </c>
      <c r="H5" s="15"/>
      <c r="I5" s="9">
        <f>J5-H5</f>
        <v>0</v>
      </c>
      <c r="J5" s="10">
        <f>H5*1.21</f>
        <v>0</v>
      </c>
    </row>
    <row r="6" spans="2:10" ht="45.75" customHeight="1" thickBot="1">
      <c r="B6" s="16" t="s">
        <v>6</v>
      </c>
      <c r="C6" s="17"/>
      <c r="D6" s="17"/>
      <c r="E6" s="17"/>
      <c r="F6" s="17"/>
      <c r="G6" s="17"/>
      <c r="H6" s="8">
        <f>SUM(H5)</f>
        <v>0</v>
      </c>
      <c r="I6" s="8">
        <f>SUM(I5)</f>
        <v>0</v>
      </c>
      <c r="J6" s="8">
        <f>SUM(J5)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2023-11-01T14:27:07Z</dcterms:modified>
  <cp:category/>
  <cp:version/>
  <cp:contentType/>
  <cp:contentStatus/>
</cp:coreProperties>
</file>