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/>
  <bookViews>
    <workbookView xWindow="0" yWindow="0" windowWidth="21570" windowHeight="8055" activeTab="0"/>
  </bookViews>
  <sheets>
    <sheet name="list 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<sst xmlns="http://schemas.openxmlformats.org/spreadsheetml/2006/main" count="18" uniqueCount="16">
  <si>
    <t>Termín exkurze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</si>
  <si>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</si>
  <si>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</si>
  <si>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</si>
  <si>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</si>
  <si>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</si>
  <si>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</si>
  <si>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</si>
  <si>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Příloha č. 1</t>
  </si>
  <si>
    <t xml:space="preserve">Počet žáků </t>
  </si>
  <si>
    <t>Název školy, adresa přistavení autobusu</t>
  </si>
  <si>
    <t>CEVOH Černošín (Lažany 36, Černošín 349 01 Stříbro)</t>
  </si>
  <si>
    <t>Lesní škola Skulina, parkoviště SOS vesnička Doubí</t>
  </si>
  <si>
    <t>ZŠ Nová Role, Školní 232, 362 25</t>
  </si>
  <si>
    <t>Základní škola Bochov, náměstí Míru Bochov</t>
  </si>
  <si>
    <t>CENOVÁ NABÍDKA - Doprava ŽP - Černošín červen 2023 - Část 1 – Karlovarsko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</si>
</sst>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31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6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164" fontId="6" fillId="3" borderId="7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8" fillId="0" borderId="0" xfId="0" applyFont="1"/>
    <xf numFmtId="0" fontId="9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14" fontId="10" fillId="0" borderId="11" xfId="0" applyNumberFormat="1" applyFont="1" applyBorder="1" applyAlignment="1">
      <alignment horizontal="center" vertical="center" wrapText="1"/>
    </xf>
    <xf numFmtId="20" fontId="10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4" fontId="10" fillId="0" borderId="14" xfId="0" applyNumberFormat="1" applyFont="1" applyBorder="1" applyAlignment="1">
      <alignment horizontal="center" vertical="center" wrapText="1"/>
    </xf>
    <xf numFmtId="20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4" fontId="10" fillId="0" borderId="15" xfId="0" applyNumberFormat="1" applyFont="1" applyBorder="1" applyAlignment="1">
      <alignment horizontal="center" vertical="center" wrapText="1"/>
    </xf>
    <xf numFmtId="20" fontId="10" fillId="0" borderId="16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3" fillId="3" borderId="18" xfId="0" applyFont="1" applyFill="1" applyBorder="1" applyAlignment="1" applyProtection="1">
      <alignment horizontal="center" vertical="center"/>
      <protection/>
    </xf>
    <xf numFmtId="0" fontId="3" fillId="3" borderId="1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8"/>
  <sheetViews>
    <sheetView tabSelected="1" zoomScale="90" zoomScaleNormal="90" workbookViewId="0" topLeftCell="A1">
      <selection activeCell="H2" sqref="H2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12" t="s">
        <v>8</v>
      </c>
    </row>
    <row r="2" spans="2:5" ht="23.25">
      <c r="B2" s="11" t="s">
        <v>15</v>
      </c>
      <c r="C2" s="2"/>
      <c r="D2" s="2"/>
      <c r="E2" s="3"/>
    </row>
    <row r="3" ht="15.75" thickBot="1"/>
    <row r="4" spans="2:10" ht="60.75" customHeight="1" thickBot="1">
      <c r="B4" s="13" t="s">
        <v>0</v>
      </c>
      <c r="C4" s="14" t="s">
        <v>1</v>
      </c>
      <c r="D4" s="14" t="s">
        <v>2</v>
      </c>
      <c r="E4" s="14" t="s">
        <v>9</v>
      </c>
      <c r="F4" s="14" t="s">
        <v>3</v>
      </c>
      <c r="G4" s="14" t="s">
        <v>10</v>
      </c>
      <c r="H4" s="15" t="s">
        <v>4</v>
      </c>
      <c r="I4" s="16" t="s">
        <v>5</v>
      </c>
      <c r="J4" s="16" t="s">
        <v>6</v>
      </c>
    </row>
    <row r="5" spans="2:10" ht="60.75" customHeight="1">
      <c r="B5" s="17">
        <v>45078</v>
      </c>
      <c r="C5" s="18">
        <v>0.4583333333333333</v>
      </c>
      <c r="D5" s="18">
        <v>0.6666666666666666</v>
      </c>
      <c r="E5" s="19">
        <v>20</v>
      </c>
      <c r="F5" s="19" t="s">
        <v>11</v>
      </c>
      <c r="G5" s="20" t="s">
        <v>12</v>
      </c>
      <c r="H5" s="7"/>
      <c r="I5" s="8"/>
      <c r="J5" s="9"/>
    </row>
    <row r="6" spans="2:10" ht="60.75" customHeight="1">
      <c r="B6" s="21">
        <v>45096</v>
      </c>
      <c r="C6" s="22">
        <v>0.3333333333333333</v>
      </c>
      <c r="D6" s="22">
        <v>0.5416666666666666</v>
      </c>
      <c r="E6" s="23">
        <v>60</v>
      </c>
      <c r="F6" s="23" t="s">
        <v>11</v>
      </c>
      <c r="G6" s="24" t="s">
        <v>13</v>
      </c>
      <c r="H6" s="6"/>
      <c r="I6" s="4"/>
      <c r="J6" s="5"/>
    </row>
    <row r="7" spans="2:10" ht="60.75" customHeight="1" thickBot="1">
      <c r="B7" s="25">
        <v>45097</v>
      </c>
      <c r="C7" s="26">
        <v>0.3333333333333333</v>
      </c>
      <c r="D7" s="26">
        <v>0.5</v>
      </c>
      <c r="E7" s="27">
        <v>30</v>
      </c>
      <c r="F7" s="27" t="s">
        <v>11</v>
      </c>
      <c r="G7" s="28" t="s">
        <v>14</v>
      </c>
      <c r="H7" s="6"/>
      <c r="I7" s="4"/>
      <c r="J7" s="5"/>
    </row>
    <row r="8" spans="2:10" ht="45.75" customHeight="1" thickBot="1">
      <c r="B8" s="29" t="s">
        <v>7</v>
      </c>
      <c r="C8" s="30"/>
      <c r="D8" s="30"/>
      <c r="E8" s="30"/>
      <c r="F8" s="30"/>
      <c r="G8" s="30"/>
      <c r="H8" s="10">
        <f>SUM(H5:H7)</f>
        <v>0</v>
      </c>
      <c r="I8" s="10">
        <f>SUM(I5:I7)</f>
        <v>0</v>
      </c>
      <c r="J8" s="10">
        <f>SUM(J5:J7)</f>
        <v>0</v>
      </c>
    </row>
  </sheetData>
  <sheetProtection algorithmName="SHA-512" hashValue="SFUtbWcKJrEEHwLiCfYNS6L1Epktf+ZExUNHx5fSFH3npLK7hHpH0gR0rlJeiANdASHMPkOf305erOWLCNq9pg==" saltValue="9twjMGt9qHIfTj9GEgvAXg==" spinCount="100000" sheet="1" objects="1" scenarios="1"/>
  <mergeCells count="1">
    <mergeCell ref="B8:G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2023-05-17T13:43:15Z</dcterms:modified>
  <cp:category/>
  <cp:version/>
  <cp:contentType/>
  <cp:contentStatus/>
</cp:coreProperties>
</file>