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6" windowHeight="8052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<sst xmlns="http://schemas.openxmlformats.org/spreadsheetml/2006/main" count="18" uniqueCount="16">
  <si>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</si>
  <si>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</si>
  <si>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</si>
  <si>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</si>
  <si>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</si>
  <si>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</si>
  <si>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</si>
  <si>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</si>
  <si>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 xml:space="preserve">Počet žáků </t>
  </si>
  <si>
    <t>Název školy, adresa přistavení autobusu</t>
  </si>
  <si>
    <t>Příloha č. 3</t>
  </si>
  <si>
    <t>CEVOH Černošín (Lažany 36, Černošín 349 01 Stříbro)</t>
  </si>
  <si>
    <t>CENOVÁ NABÍDKA - Doprava ŽP - Černošín květen 2023 - Část 3 – Chebsko</t>
  </si>
  <si>
    <t>Mateřská škola Diakonie ČCE Cheb, Městské sady  - autobusová zastávka, Cheb</t>
  </si>
  <si>
    <t>MŠ Velká Hleďsebe, Tyršova 315, 353 01 Velká Hleďsebe</t>
  </si>
  <si>
    <t>ZŠ Skalná, Sportovní 260, 351 34, Skalná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</si>
</sst>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164" fontId="5" fillId="2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20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20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7"/>
  <sheetViews>
    <sheetView tabSelected="1" zoomScale="90" zoomScaleNormal="90" workbookViewId="0" topLeftCell="A1">
      <selection activeCell="H4" sqref="H4:H7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6">
      <c r="B1" s="6" t="s">
        <v>10</v>
      </c>
    </row>
    <row r="2" spans="2:5" ht="23.4">
      <c r="B2" s="5" t="s">
        <v>12</v>
      </c>
      <c r="C2" s="2"/>
      <c r="D2" s="2"/>
      <c r="E2" s="3"/>
    </row>
    <row r="3" ht="15" thickBot="1"/>
    <row r="4" spans="2:10" ht="60.75" customHeight="1" thickBot="1">
      <c r="B4" s="8" t="s">
        <v>0</v>
      </c>
      <c r="C4" s="9" t="s">
        <v>1</v>
      </c>
      <c r="D4" s="9" t="s">
        <v>2</v>
      </c>
      <c r="E4" s="9" t="s">
        <v>8</v>
      </c>
      <c r="F4" s="9" t="s">
        <v>3</v>
      </c>
      <c r="G4" s="9" t="s">
        <v>9</v>
      </c>
      <c r="H4" s="7" t="s">
        <v>4</v>
      </c>
      <c r="I4" s="7" t="s">
        <v>5</v>
      </c>
      <c r="J4" s="7" t="s">
        <v>6</v>
      </c>
    </row>
    <row r="5" spans="2:10" ht="60.75" customHeight="1">
      <c r="B5" s="18">
        <v>45070</v>
      </c>
      <c r="C5" s="19">
        <v>0.3333333333333333</v>
      </c>
      <c r="D5" s="19">
        <v>0.5208333333333334</v>
      </c>
      <c r="E5" s="20">
        <v>24</v>
      </c>
      <c r="F5" s="20" t="s">
        <v>11</v>
      </c>
      <c r="G5" s="20" t="s">
        <v>13</v>
      </c>
      <c r="H5" s="14"/>
      <c r="I5" s="11"/>
      <c r="J5" s="12"/>
    </row>
    <row r="6" spans="2:10" ht="60.75" customHeight="1">
      <c r="B6" s="21">
        <v>45071</v>
      </c>
      <c r="C6" s="16">
        <v>0.34375</v>
      </c>
      <c r="D6" s="16">
        <v>0.4791666666666667</v>
      </c>
      <c r="E6" s="17">
        <v>40</v>
      </c>
      <c r="F6" s="17" t="s">
        <v>11</v>
      </c>
      <c r="G6" s="17" t="s">
        <v>14</v>
      </c>
      <c r="H6" s="15"/>
      <c r="I6" s="10"/>
      <c r="J6" s="13"/>
    </row>
    <row r="7" spans="2:10" ht="60.75" customHeight="1" thickBot="1">
      <c r="B7" s="22">
        <v>45072</v>
      </c>
      <c r="C7" s="23">
        <v>0.3125</v>
      </c>
      <c r="D7" s="23">
        <v>0.5416666666666666</v>
      </c>
      <c r="E7" s="24">
        <v>40</v>
      </c>
      <c r="F7" s="24" t="s">
        <v>11</v>
      </c>
      <c r="G7" s="24" t="s">
        <v>15</v>
      </c>
      <c r="H7" s="15"/>
      <c r="I7" s="10"/>
      <c r="J7" s="13"/>
    </row>
    <row r="8" spans="2:10" ht="45.75" customHeight="1" thickBot="1">
      <c r="B8" s="25" t="s">
        <v>7</v>
      </c>
      <c r="C8" s="26"/>
      <c r="D8" s="26"/>
      <c r="E8" s="26"/>
      <c r="F8" s="26"/>
      <c r="G8" s="26"/>
      <c r="H8" s="4">
        <f>SUM(H5:H7)</f>
        <v>0</v>
      </c>
      <c r="I8" s="4">
        <f>SUM(I5:I7)</f>
        <v>0</v>
      </c>
      <c r="J8" s="4">
        <f>SUM(J5:J7)</f>
        <v>0</v>
      </c>
    </row>
    <row r="17" ht="15">
      <c r="G17"/>
    </row>
  </sheetData>
  <sheetProtection algorithmName="SHA-512" hashValue="iOROLEQn1uIF5YNfcN2lMak4DIWQEcDpeoG6qM7PsWUUsuR7PTzTmFb5OANN5kjdGAWBPUPV4uFGgtPAMagljw==" saltValue="fuavn0RKErlwElWOHZZWXA==" spinCount="100000" sheet="1" objects="1" scenarios="1"/>
  <mergeCells count="1"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2023-04-20T13:10:16Z</dcterms:modified>
  <cp:category/>
  <cp:version/>
  <cp:contentType/>
  <cp:contentStatus/>
</cp:coreProperties>
</file>