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<sst xmlns="http://schemas.openxmlformats.org/spreadsheetml/2006/main" count="19" uniqueCount="18">
  <si>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</si>
  <si>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</si>
  <si>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</si>
  <si>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</si>
  <si>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</si>
  <si>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</si>
  <si>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</si>
  <si>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</si>
  <si>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</si>
  <si>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</si>
  <si>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</si>
  <si>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</si>
  <si>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3</t>
  </si>
  <si>
    <r>
      <t xml:space="preserve">Lázeňské lesy Karlovy Vary </t>
    </r>
    <r>
      <rPr>
        <sz val="11"/>
        <color rgb="FF000000"/>
        <rFont val="Calibri"/>
        <family val="2"/>
      </rPr>
      <t>(Sovova stezka 504/4, 360 01 Karlovy Vary)</t>
    </r>
  </si>
  <si>
    <t>ZŠ Úšovice, Školní náměstí 472, 353 01  Mariánské Lázně</t>
  </si>
  <si>
    <t xml:space="preserve"> Školní statek Cheb, U Farmy 30/11, 350 02 Cheb - Dolní Dvory</t>
  </si>
  <si>
    <t xml:space="preserve"> Základní škola a mateřská škola Aš, Okružní 57, okres Cheb</t>
  </si>
  <si>
    <t>CENOVÁ NABÍDKA - Doprava ŽP - duben II 2023 - Část 3 – Chebsko (opravená)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</si>
</sst>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D0D0D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164" fontId="5" fillId="3" borderId="8" xfId="0" applyNumberFormat="1" applyFont="1" applyFill="1" applyBorder="1" applyAlignment="1" applyProtection="1">
      <alignment vertical="center"/>
      <protection/>
    </xf>
    <xf numFmtId="14" fontId="9" fillId="0" borderId="9" xfId="0" applyNumberFormat="1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20" fontId="10" fillId="5" borderId="14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4" fontId="10" fillId="5" borderId="16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"/>
  <sheetViews>
    <sheetView tabSelected="1" zoomScale="90" zoomScaleNormal="90" workbookViewId="0" topLeftCell="B1">
      <selection activeCell="G17" sqref="G17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5" t="s">
        <v>12</v>
      </c>
    </row>
    <row r="2" spans="2:5" ht="23.25">
      <c r="B2" s="4" t="s">
        <v>17</v>
      </c>
      <c r="C2" s="2"/>
      <c r="D2" s="2"/>
      <c r="E2" s="3"/>
    </row>
    <row r="3" ht="15.75" thickBot="1"/>
    <row r="4" spans="2:11" ht="60.75" customHeight="1" thickBot="1">
      <c r="B4" s="7" t="s">
        <v>0</v>
      </c>
      <c r="C4" s="8" t="s">
        <v>1</v>
      </c>
      <c r="D4" s="8" t="s">
        <v>2</v>
      </c>
      <c r="E4" s="8" t="s">
        <v>10</v>
      </c>
      <c r="F4" s="8" t="s">
        <v>3</v>
      </c>
      <c r="G4" s="8" t="s">
        <v>11</v>
      </c>
      <c r="H4" s="9" t="s">
        <v>8</v>
      </c>
      <c r="I4" s="6" t="s">
        <v>4</v>
      </c>
      <c r="J4" s="6" t="s">
        <v>5</v>
      </c>
      <c r="K4" s="6" t="s">
        <v>6</v>
      </c>
    </row>
    <row r="5" spans="2:11" ht="60.75" customHeight="1">
      <c r="B5" s="28">
        <v>45019</v>
      </c>
      <c r="C5" s="26">
        <v>0.3333333333333333</v>
      </c>
      <c r="D5" s="26">
        <v>0.5208333333333334</v>
      </c>
      <c r="E5" s="27">
        <v>35</v>
      </c>
      <c r="F5" s="27" t="s">
        <v>15</v>
      </c>
      <c r="G5" s="27" t="s">
        <v>16</v>
      </c>
      <c r="H5" s="25" t="s">
        <v>9</v>
      </c>
      <c r="I5" s="22"/>
      <c r="J5" s="23"/>
      <c r="K5" s="24"/>
    </row>
    <row r="6" spans="2:11" ht="60.75" customHeight="1" thickBot="1">
      <c r="B6" s="14">
        <v>45029</v>
      </c>
      <c r="C6" s="15">
        <v>0.3333333333333333</v>
      </c>
      <c r="D6" s="15">
        <v>0.5416666666666666</v>
      </c>
      <c r="E6" s="16">
        <v>45</v>
      </c>
      <c r="F6" s="16" t="s">
        <v>13</v>
      </c>
      <c r="G6" s="17" t="s">
        <v>14</v>
      </c>
      <c r="H6" s="21" t="s">
        <v>9</v>
      </c>
      <c r="I6" s="20"/>
      <c r="J6" s="18"/>
      <c r="K6" s="19"/>
    </row>
    <row r="7" spans="2:11" ht="45.75" customHeight="1" thickBot="1">
      <c r="B7" s="10" t="s">
        <v>7</v>
      </c>
      <c r="C7" s="11"/>
      <c r="D7" s="11"/>
      <c r="E7" s="11"/>
      <c r="F7" s="11"/>
      <c r="G7" s="11"/>
      <c r="H7" s="12"/>
      <c r="I7" s="13">
        <f>SUM(I5:I6)</f>
        <v>0</v>
      </c>
      <c r="J7" s="13">
        <f aca="true" t="shared" si="0" ref="J7:K7">SUM(J5:J6)</f>
        <v>0</v>
      </c>
      <c r="K7" s="13">
        <f t="shared" si="0"/>
        <v>0</v>
      </c>
    </row>
    <row r="16" ht="15">
      <c r="G16"/>
    </row>
  </sheetData>
  <mergeCells count="1">
    <mergeCell ref="B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2023-03-23T07:19:58Z</dcterms:modified>
  <cp:category/>
  <cp:version/>
  <cp:contentType/>
  <cp:contentStatus/>
</cp:coreProperties>
</file>