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<sst xmlns="http://schemas.openxmlformats.org/spreadsheetml/2006/main" count="31" uniqueCount="23">
  <si>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</si>
  <si>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</si>
  <si>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</si>
  <si>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</si>
  <si>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</si>
  <si>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</si>
  <si>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</si>
  <si>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</si>
  <si>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</si>
  <si>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</si>
  <si>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</si>
  <si>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</si>
  <si>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</si>
  <si>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Bečovská botanická zahrada (Tovární 478, Bečov nad Teplou)</t>
  </si>
  <si>
    <t>ZŠ Krušnohorská 11 K. Vary (před školou je malé odstavné parkoviště)</t>
  </si>
  <si>
    <t>Lázeňské lesy Karlovy Vary (Sovova stezka 504/4, 360 01 Karlovy Vary)</t>
  </si>
  <si>
    <t>Základní škola a mateřská škola Kyselka, Radošov 75</t>
  </si>
  <si>
    <t>Kozodoj (Kozodoj z.s., Rolavská 538/56, Karlovy Vary)</t>
  </si>
  <si>
    <t>MŠ MASARYKOVA 1195, OSTROV</t>
  </si>
  <si>
    <t xml:space="preserve">Základní škola a Mateřská škola Ostrov, Myslbekova 996, Ostrov 36301 </t>
  </si>
  <si>
    <t>Základní škola Ostrov, Krušnohorská 304, Ostrov</t>
  </si>
  <si>
    <t>Základní škola a mateřská škola Toužim, p.o., parkoviště naproti Autoservisu Fišer</t>
  </si>
  <si>
    <t>CENOVÁ NABÍDKA - Doprava ŽP - duben II 2023 - Část 1 – Karlovarsko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</si>
</sst>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7" fillId="5" borderId="19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tabSelected="1" zoomScale="90" zoomScaleNormal="90" workbookViewId="0" topLeftCell="A1">
      <selection activeCell="D5" sqref="D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8</v>
      </c>
    </row>
    <row r="2" spans="2:5" ht="23.25">
      <c r="B2" s="11" t="s">
        <v>22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11</v>
      </c>
      <c r="F4" s="14" t="s">
        <v>3</v>
      </c>
      <c r="G4" s="14" t="s">
        <v>12</v>
      </c>
      <c r="H4" s="14" t="s">
        <v>9</v>
      </c>
      <c r="I4" s="15" t="s">
        <v>4</v>
      </c>
      <c r="J4" s="16" t="s">
        <v>5</v>
      </c>
      <c r="K4" s="16" t="s">
        <v>6</v>
      </c>
    </row>
    <row r="5" spans="2:11" ht="60.75" customHeight="1">
      <c r="B5" s="19">
        <v>45020</v>
      </c>
      <c r="C5" s="20">
        <v>0.3333333333333333</v>
      </c>
      <c r="D5" s="20">
        <v>0.5</v>
      </c>
      <c r="E5" s="21">
        <v>23</v>
      </c>
      <c r="F5" s="21" t="s">
        <v>13</v>
      </c>
      <c r="G5" s="21" t="s">
        <v>14</v>
      </c>
      <c r="H5" s="29" t="s">
        <v>10</v>
      </c>
      <c r="I5" s="7"/>
      <c r="J5" s="8"/>
      <c r="K5" s="9"/>
    </row>
    <row r="6" spans="2:11" ht="60.75" customHeight="1">
      <c r="B6" s="22">
        <v>45020</v>
      </c>
      <c r="C6" s="17">
        <v>0.3541666666666667</v>
      </c>
      <c r="D6" s="17">
        <v>0.4791666666666667</v>
      </c>
      <c r="E6" s="18">
        <v>25</v>
      </c>
      <c r="F6" s="18" t="s">
        <v>15</v>
      </c>
      <c r="G6" s="18" t="s">
        <v>16</v>
      </c>
      <c r="H6" s="30" t="s">
        <v>10</v>
      </c>
      <c r="I6" s="6"/>
      <c r="J6" s="4"/>
      <c r="K6" s="5"/>
    </row>
    <row r="7" spans="2:11" ht="60.75" customHeight="1">
      <c r="B7" s="22">
        <v>45033</v>
      </c>
      <c r="C7" s="17">
        <v>0.3333333333333333</v>
      </c>
      <c r="D7" s="17">
        <v>0.4791666666666667</v>
      </c>
      <c r="E7" s="18">
        <v>55</v>
      </c>
      <c r="F7" s="18" t="s">
        <v>17</v>
      </c>
      <c r="G7" s="18" t="s">
        <v>18</v>
      </c>
      <c r="H7" s="30" t="s">
        <v>10</v>
      </c>
      <c r="I7" s="6"/>
      <c r="J7" s="4"/>
      <c r="K7" s="5"/>
    </row>
    <row r="8" spans="2:11" ht="60.75" customHeight="1">
      <c r="B8" s="22">
        <v>45036</v>
      </c>
      <c r="C8" s="17">
        <v>0.3333333333333333</v>
      </c>
      <c r="D8" s="17">
        <v>0.5833333333333334</v>
      </c>
      <c r="E8" s="18">
        <v>18</v>
      </c>
      <c r="F8" s="18" t="s">
        <v>13</v>
      </c>
      <c r="G8" s="18" t="s">
        <v>19</v>
      </c>
      <c r="H8" s="30" t="s">
        <v>10</v>
      </c>
      <c r="I8" s="6"/>
      <c r="J8" s="4"/>
      <c r="K8" s="5"/>
    </row>
    <row r="9" spans="2:11" ht="60.75" customHeight="1">
      <c r="B9" s="22">
        <v>45042</v>
      </c>
      <c r="C9" s="17">
        <v>0.3854166666666667</v>
      </c>
      <c r="D9" s="17">
        <v>0.5625</v>
      </c>
      <c r="E9" s="18">
        <v>36</v>
      </c>
      <c r="F9" s="18" t="s">
        <v>15</v>
      </c>
      <c r="G9" s="18" t="s">
        <v>20</v>
      </c>
      <c r="H9" s="30" t="s">
        <v>10</v>
      </c>
      <c r="I9" s="6"/>
      <c r="J9" s="4"/>
      <c r="K9" s="5"/>
    </row>
    <row r="10" spans="2:11" ht="60.75" customHeight="1" thickBot="1">
      <c r="B10" s="23">
        <v>45043</v>
      </c>
      <c r="C10" s="24">
        <v>0.3333333333333333</v>
      </c>
      <c r="D10" s="24">
        <v>0.5625</v>
      </c>
      <c r="E10" s="25">
        <v>40</v>
      </c>
      <c r="F10" s="25" t="s">
        <v>15</v>
      </c>
      <c r="G10" s="25" t="s">
        <v>21</v>
      </c>
      <c r="H10" s="31" t="s">
        <v>10</v>
      </c>
      <c r="I10" s="6"/>
      <c r="J10" s="4"/>
      <c r="K10" s="5"/>
    </row>
    <row r="11" spans="2:11" ht="45.75" customHeight="1" thickBot="1">
      <c r="B11" s="26" t="s">
        <v>7</v>
      </c>
      <c r="C11" s="27"/>
      <c r="D11" s="27"/>
      <c r="E11" s="27"/>
      <c r="F11" s="27"/>
      <c r="G11" s="27"/>
      <c r="H11" s="28"/>
      <c r="I11" s="10">
        <f>SUM(I5:I10)</f>
        <v>0</v>
      </c>
      <c r="J11" s="10">
        <f>SUM(J5:J10)</f>
        <v>0</v>
      </c>
      <c r="K11" s="10">
        <f>SUM(K5:K10)</f>
        <v>0</v>
      </c>
    </row>
  </sheetData>
  <sheetProtection algorithmName="SHA-512" hashValue="kDtBP+LJef5D//39coARpPAh2CjgPcI+YYcP7Hckc6mKcK+q5I5A87qyBu9RrjJO/w1mjxbUjYIycNW3lOSyxA==" saltValue="G16tmZMjIGaEIqLSPmvkEA==" spinCount="100000" sheet="1" objects="1" scenarios="1"/>
  <mergeCells count="1">
    <mergeCell ref="B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2023-03-22T16:23:58Z</dcterms:modified>
  <cp:category/>
  <cp:version/>
  <cp:contentType/>
  <cp:contentStatus/>
</cp:coreProperties>
</file>