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<sst xmlns="http://schemas.openxmlformats.org/spreadsheetml/2006/main" count="28" uniqueCount="19">
  <si>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</si>
  <si>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</si>
  <si>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</si>
  <si>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</si>
  <si>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</si>
  <si>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</si>
  <si>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</si>
  <si>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</si>
  <si>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</si>
  <si>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</si>
  <si>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</si>
  <si>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</si>
  <si>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</si>
  <si>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CENOVÁ NABÍDKA - Doprava ŽP - Černošín duben 2023 - Část 1 – Karlovarsko</t>
  </si>
  <si>
    <t>CEVOH Černošín (Lažany 36, Černošín 349 01 Stříbro)</t>
  </si>
  <si>
    <t>Lesní mateřská škola Svatošky z.s., SOS Dětská vesnička, Svatošská 279, 360 07 Karlovy Vary</t>
  </si>
  <si>
    <t xml:space="preserve">ZŠ a SŠ Karlovy Vary p.o., zastávka MHD Svahová </t>
  </si>
  <si>
    <t xml:space="preserve">ZŠ Ostrov, Májová 997, 363 01 Ostrov </t>
  </si>
  <si>
    <t>ZŠ a MŠ Abertamy, Blatenská 425, 36235 Abertamy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</si>
</sst>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"/>
  <sheetViews>
    <sheetView tabSelected="1" zoomScale="90" zoomScaleNormal="90" workbookViewId="0" topLeftCell="A3">
      <selection activeCell="H7" sqref="H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8</v>
      </c>
    </row>
    <row r="2" spans="2:5" ht="23.25">
      <c r="B2" s="11" t="s">
        <v>13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11</v>
      </c>
      <c r="F4" s="14" t="s">
        <v>3</v>
      </c>
      <c r="G4" s="14" t="s">
        <v>12</v>
      </c>
      <c r="H4" s="14" t="s">
        <v>9</v>
      </c>
      <c r="I4" s="15" t="s">
        <v>4</v>
      </c>
      <c r="J4" s="16" t="s">
        <v>5</v>
      </c>
      <c r="K4" s="16" t="s">
        <v>6</v>
      </c>
    </row>
    <row r="5" spans="2:11" ht="60.75" customHeight="1">
      <c r="B5" s="22">
        <v>45020</v>
      </c>
      <c r="C5" s="23">
        <v>0.3541666666666667</v>
      </c>
      <c r="D5" s="23">
        <v>0.5208333333333334</v>
      </c>
      <c r="E5" s="24">
        <v>22</v>
      </c>
      <c r="F5" s="24" t="s">
        <v>14</v>
      </c>
      <c r="G5" s="24" t="s">
        <v>15</v>
      </c>
      <c r="H5" s="25" t="s">
        <v>10</v>
      </c>
      <c r="I5" s="7"/>
      <c r="J5" s="8"/>
      <c r="K5" s="9"/>
    </row>
    <row r="6" spans="2:11" ht="60.75" customHeight="1">
      <c r="B6" s="26">
        <v>45034</v>
      </c>
      <c r="C6" s="20">
        <v>0.3333333333333333</v>
      </c>
      <c r="D6" s="20">
        <v>0.5625</v>
      </c>
      <c r="E6" s="21">
        <v>30</v>
      </c>
      <c r="F6" s="21" t="s">
        <v>14</v>
      </c>
      <c r="G6" s="21" t="s">
        <v>16</v>
      </c>
      <c r="H6" s="27" t="s">
        <v>10</v>
      </c>
      <c r="I6" s="6"/>
      <c r="J6" s="4"/>
      <c r="K6" s="5"/>
    </row>
    <row r="7" spans="2:11" ht="60.75" customHeight="1">
      <c r="B7" s="26">
        <v>45041</v>
      </c>
      <c r="C7" s="20">
        <v>0.3333333333333333</v>
      </c>
      <c r="D7" s="20">
        <v>0.5625</v>
      </c>
      <c r="E7" s="21">
        <v>30</v>
      </c>
      <c r="F7" s="21" t="s">
        <v>14</v>
      </c>
      <c r="G7" s="21" t="s">
        <v>16</v>
      </c>
      <c r="H7" s="27" t="s">
        <v>10</v>
      </c>
      <c r="I7" s="6"/>
      <c r="J7" s="4"/>
      <c r="K7" s="5"/>
    </row>
    <row r="8" spans="2:11" ht="60.75" customHeight="1">
      <c r="B8" s="26">
        <v>45043</v>
      </c>
      <c r="C8" s="20">
        <v>0.3125</v>
      </c>
      <c r="D8" s="20">
        <v>0.5416666666666666</v>
      </c>
      <c r="E8" s="21">
        <v>46</v>
      </c>
      <c r="F8" s="21" t="s">
        <v>14</v>
      </c>
      <c r="G8" s="21" t="s">
        <v>17</v>
      </c>
      <c r="H8" s="27" t="s">
        <v>10</v>
      </c>
      <c r="I8" s="6"/>
      <c r="J8" s="4"/>
      <c r="K8" s="5"/>
    </row>
    <row r="9" spans="2:11" ht="60.75" customHeight="1" thickBot="1">
      <c r="B9" s="28">
        <v>45044</v>
      </c>
      <c r="C9" s="29">
        <v>0.3125</v>
      </c>
      <c r="D9" s="29">
        <v>0.625</v>
      </c>
      <c r="E9" s="30">
        <v>32</v>
      </c>
      <c r="F9" s="30" t="s">
        <v>14</v>
      </c>
      <c r="G9" s="30" t="s">
        <v>18</v>
      </c>
      <c r="H9" s="31" t="s">
        <v>10</v>
      </c>
      <c r="I9" s="6"/>
      <c r="J9" s="4"/>
      <c r="K9" s="5"/>
    </row>
    <row r="10" spans="2:11" ht="45.75" customHeight="1" thickBot="1">
      <c r="B10" s="17" t="s">
        <v>7</v>
      </c>
      <c r="C10" s="18"/>
      <c r="D10" s="18"/>
      <c r="E10" s="18"/>
      <c r="F10" s="18"/>
      <c r="G10" s="18"/>
      <c r="H10" s="19"/>
      <c r="I10" s="10">
        <f>SUM(I5:I9)</f>
        <v>0</v>
      </c>
      <c r="J10" s="10">
        <f>SUM(J5:J9)</f>
        <v>0</v>
      </c>
      <c r="K10" s="10">
        <f>SUM(K5:K9)</f>
        <v>0</v>
      </c>
    </row>
  </sheetData>
  <sheetProtection algorithmName="SHA-512" hashValue="bDbjlrGz2Dw87Ed3a6BgfWLlYXJ+DgMxKtS6tfabRLEoo49SnFKwT+Wqek7tQ+NUKNrdKtAEtIZCrWkm0DpOgA==" saltValue="un3/UusWrHbVwEUv3FwGvg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2023-03-20T14:16:07Z</dcterms:modified>
  <cp:category/>
  <cp:version/>
  <cp:contentType/>
  <cp:contentStatus/>
</cp:coreProperties>
</file>