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<sst xmlns="http://schemas.openxmlformats.org/spreadsheetml/2006/main" count="34" uniqueCount="26">
  <si>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</si>
  <si>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</si>
  <si>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</si>
  <si>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</si>
  <si>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</si>
  <si>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</si>
  <si>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</si>
  <si>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</si>
  <si>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</si>
  <si>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</si>
  <si>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</si>
  <si>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</si>
  <si>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3</t>
  </si>
  <si>
    <t>CENOVÁ NABÍDKA - Doprava ŽP - duben 2023 - Část 3 – Sokolovsko 1. polovina</t>
  </si>
  <si>
    <t>Bečovská botanická zahrada, Tovární 478, Bečov nad Teplou</t>
  </si>
  <si>
    <t>SŠ, ZŠ a MŠ Kraslice, odlouč.prac. Jindřichovice, Jindřichovice 232</t>
  </si>
  <si>
    <t>Statek Bernard, Šachetní 135, 357 41 Královské Poříčí</t>
  </si>
  <si>
    <t>Základní škola Mateřská škola Rovná, Rovná 38, 356 01 Rovná</t>
  </si>
  <si>
    <t>Školní statek Cheb, U Farmy 30/11, 350 02 Cheb - Dolní Dvory</t>
  </si>
  <si>
    <t>ZŠ J.A.Komenského Chodov, Smetanova 738, okr. Sokolov</t>
  </si>
  <si>
    <t xml:space="preserve"> ZŠ Školní 786, Horní Slavkov 357 31 </t>
  </si>
  <si>
    <t>Vojenské lesy a statky - Andělská hora</t>
  </si>
  <si>
    <t xml:space="preserve">ZŠ a MŠ Ostrov, Školní 234, Lomnice 356 01 </t>
  </si>
  <si>
    <t>Kozodoj, Rolavská 538/56, Karlovy Vary</t>
  </si>
  <si>
    <t>Mateřská škola Nové Sedlo,Sklářská 510, Nové Sedlo 357 34</t>
  </si>
  <si>
    <t>ZŠ Nejdecká, Nejdecká 254, Chodov 357 35, Tyršova ul, parkoviště u sportovní haly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</si>
</sst>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7" fillId="5" borderId="19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14" fontId="9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20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zoomScale="90" zoomScaleNormal="90" workbookViewId="0" topLeftCell="A1">
      <selection activeCell="H2" sqref="H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6" t="s">
        <v>12</v>
      </c>
    </row>
    <row r="2" spans="2:5" ht="23.25">
      <c r="B2" s="5" t="s">
        <v>13</v>
      </c>
      <c r="C2" s="2"/>
      <c r="D2" s="2"/>
      <c r="E2" s="3"/>
    </row>
    <row r="3" ht="15.75" thickBot="1"/>
    <row r="4" spans="2:11" ht="60.75" customHeight="1" thickBot="1">
      <c r="B4" s="8" t="s">
        <v>0</v>
      </c>
      <c r="C4" s="9" t="s">
        <v>1</v>
      </c>
      <c r="D4" s="9" t="s">
        <v>2</v>
      </c>
      <c r="E4" s="9" t="s">
        <v>10</v>
      </c>
      <c r="F4" s="9" t="s">
        <v>3</v>
      </c>
      <c r="G4" s="9" t="s">
        <v>11</v>
      </c>
      <c r="H4" s="10" t="s">
        <v>8</v>
      </c>
      <c r="I4" s="7" t="s">
        <v>4</v>
      </c>
      <c r="J4" s="7" t="s">
        <v>5</v>
      </c>
      <c r="K4" s="7" t="s">
        <v>6</v>
      </c>
    </row>
    <row r="5" spans="2:11" ht="60.75" customHeight="1">
      <c r="B5" s="26">
        <v>45021</v>
      </c>
      <c r="C5" s="27">
        <v>0.3333333333333333</v>
      </c>
      <c r="D5" s="27">
        <v>0.5833333333333334</v>
      </c>
      <c r="E5" s="28">
        <v>25</v>
      </c>
      <c r="F5" s="28" t="s">
        <v>14</v>
      </c>
      <c r="G5" s="28" t="s">
        <v>15</v>
      </c>
      <c r="H5" s="23" t="s">
        <v>9</v>
      </c>
      <c r="I5" s="14"/>
      <c r="J5" s="15"/>
      <c r="K5" s="16"/>
    </row>
    <row r="6" spans="2:11" ht="60.75" customHeight="1">
      <c r="B6" s="29">
        <v>45030</v>
      </c>
      <c r="C6" s="30">
        <v>0.3958333333333333</v>
      </c>
      <c r="D6" s="30">
        <v>0.5</v>
      </c>
      <c r="E6" s="31">
        <v>20</v>
      </c>
      <c r="F6" s="31" t="s">
        <v>16</v>
      </c>
      <c r="G6" s="31" t="s">
        <v>17</v>
      </c>
      <c r="H6" s="24" t="s">
        <v>9</v>
      </c>
      <c r="I6" s="17"/>
      <c r="J6" s="11"/>
      <c r="K6" s="18"/>
    </row>
    <row r="7" spans="2:11" ht="60.75" customHeight="1">
      <c r="B7" s="29">
        <v>45034</v>
      </c>
      <c r="C7" s="30">
        <v>0.34027777777777773</v>
      </c>
      <c r="D7" s="30">
        <v>0.5277777777777778</v>
      </c>
      <c r="E7" s="31">
        <v>27</v>
      </c>
      <c r="F7" s="31" t="s">
        <v>18</v>
      </c>
      <c r="G7" s="31" t="s">
        <v>19</v>
      </c>
      <c r="H7" s="24" t="s">
        <v>9</v>
      </c>
      <c r="I7" s="17"/>
      <c r="J7" s="11"/>
      <c r="K7" s="18"/>
    </row>
    <row r="8" spans="2:11" ht="60.75" customHeight="1">
      <c r="B8" s="29">
        <v>45036</v>
      </c>
      <c r="C8" s="30">
        <v>0.375</v>
      </c>
      <c r="D8" s="30">
        <v>0.5625</v>
      </c>
      <c r="E8" s="31">
        <v>19</v>
      </c>
      <c r="F8" s="31" t="s">
        <v>16</v>
      </c>
      <c r="G8" s="31" t="s">
        <v>20</v>
      </c>
      <c r="H8" s="24" t="s">
        <v>9</v>
      </c>
      <c r="I8" s="17"/>
      <c r="J8" s="11"/>
      <c r="K8" s="18"/>
    </row>
    <row r="9" spans="2:11" ht="60.75" customHeight="1">
      <c r="B9" s="29">
        <v>45041</v>
      </c>
      <c r="C9" s="30">
        <v>0.3333333333333333</v>
      </c>
      <c r="D9" s="30">
        <v>0.5520833333333334</v>
      </c>
      <c r="E9" s="31">
        <v>24</v>
      </c>
      <c r="F9" s="31" t="s">
        <v>21</v>
      </c>
      <c r="G9" s="31" t="s">
        <v>22</v>
      </c>
      <c r="H9" s="24" t="s">
        <v>9</v>
      </c>
      <c r="I9" s="17"/>
      <c r="J9" s="11"/>
      <c r="K9" s="18"/>
    </row>
    <row r="10" spans="2:11" ht="60.75" customHeight="1">
      <c r="B10" s="29">
        <v>45042</v>
      </c>
      <c r="C10" s="30">
        <v>0.3333333333333333</v>
      </c>
      <c r="D10" s="30">
        <v>0.4895833333333333</v>
      </c>
      <c r="E10" s="31">
        <v>40</v>
      </c>
      <c r="F10" s="31" t="s">
        <v>23</v>
      </c>
      <c r="G10" s="31" t="s">
        <v>24</v>
      </c>
      <c r="H10" s="24" t="s">
        <v>9</v>
      </c>
      <c r="I10" s="17"/>
      <c r="J10" s="11"/>
      <c r="K10" s="18"/>
    </row>
    <row r="11" spans="2:11" ht="60.75" customHeight="1" thickBot="1">
      <c r="B11" s="32">
        <v>45044</v>
      </c>
      <c r="C11" s="33">
        <v>0.34375</v>
      </c>
      <c r="D11" s="33">
        <v>0.5208333333333334</v>
      </c>
      <c r="E11" s="34">
        <v>50</v>
      </c>
      <c r="F11" s="34" t="s">
        <v>23</v>
      </c>
      <c r="G11" s="34" t="s">
        <v>25</v>
      </c>
      <c r="H11" s="25" t="s">
        <v>9</v>
      </c>
      <c r="I11" s="19"/>
      <c r="J11" s="20"/>
      <c r="K11" s="21"/>
    </row>
    <row r="12" spans="2:11" ht="45.75" customHeight="1" thickBot="1">
      <c r="B12" s="12" t="s">
        <v>7</v>
      </c>
      <c r="C12" s="13"/>
      <c r="D12" s="13"/>
      <c r="E12" s="13"/>
      <c r="F12" s="13"/>
      <c r="G12" s="13"/>
      <c r="H12" s="22"/>
      <c r="I12" s="4">
        <f>SUM(I5:I11)</f>
        <v>0</v>
      </c>
      <c r="J12" s="4">
        <f>SUM(J5:J11)</f>
        <v>0</v>
      </c>
      <c r="K12" s="4">
        <f>SUM(K5:K11)</f>
        <v>0</v>
      </c>
    </row>
    <row r="21" ht="15">
      <c r="G21"/>
    </row>
  </sheetData>
  <sheetProtection algorithmName="SHA-512" hashValue="aS8JnjjCXqcRtPZ5DFJ16b4opSl89t0WeZNpjYsraWhlkOoC9VxzQ69uwngGq/IVamfZkBN6i0V/Qco3fB8m5g==" saltValue="VFqR2r9+/+HiKOftiwe5Xg==" spinCount="100000" sheet="1" objects="1" scenarios="1"/>
  <mergeCells count="1">
    <mergeCell ref="B12:H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2023-03-15T08:56:56Z</dcterms:modified>
  <cp:category/>
  <cp:version/>
  <cp:contentType/>
  <cp:contentStatus/>
</cp:coreProperties>
</file>