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<sst xmlns="http://schemas.openxmlformats.org/spreadsheetml/2006/main" count="112" uniqueCount="50">
  <si>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</si>
  <si>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</si>
  <si>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</si>
  <si>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</si>
  <si>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</si>
  <si>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</si>
  <si>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</si>
  <si>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</si>
  <si>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</si>
  <si>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</si>
  <si>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</si>
  <si>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</si>
  <si>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</si>
  <si>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</si>
  <si>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Bečovská botanická zahrada, Bečov</t>
  </si>
  <si>
    <t>Thun 1794, Tovární 242, Nová Role</t>
  </si>
  <si>
    <t>6. ZŠ Cheb, Obětí nacismu 16, 350 02 Cheb</t>
  </si>
  <si>
    <t>Klášter Teplá, Klášter 210, 364 61 Teplá</t>
  </si>
  <si>
    <t>Krajská knihovna Karlovy Vary, Závodní 378/84, Dvory, 360 06 Karlovy Vary</t>
  </si>
  <si>
    <t>Hornické muzeum Krásno, Cínová 408, Krásno</t>
  </si>
  <si>
    <t>Rudá věž smrti, Dolní Žďár 103, 363 01 Ostrov</t>
  </si>
  <si>
    <t>ZŠ M.C.-Sklodowské a MŠ Jáchymov, Husova 992, 362 51 Jáchymov, odjezd od staré školy, tř. Dukelských hrdinů 657, Jáchymov</t>
  </si>
  <si>
    <t>ZŠ Karlovy Vary, Truhlářská 19, 360 17 Karlovy Vary</t>
  </si>
  <si>
    <t>Západočeské divadlo Cheb, Divadelní nám. 556/10, 350 02 Cheb</t>
  </si>
  <si>
    <t>ZŠ Kraslice, Dukelská 1122, 358 01 Kraslice</t>
  </si>
  <si>
    <t>Gymnázium Aš, Hlavní 106, 35201 Aš, odjezd od Lidového domu v Aši</t>
  </si>
  <si>
    <t>MŠ Bochov, Zahradní 315, 364 71 Bochov</t>
  </si>
  <si>
    <t>MŠ Krásno, Kladenská 210, 357 31 Krásno</t>
  </si>
  <si>
    <t>ZŠ Hlávkova Aš, Hlávkova 26, 352 01 Aš</t>
  </si>
  <si>
    <t>ZŠ a MŠ Dalovice, U Potoka 120, 362 63 Dalovice, konečná autobusu č. 17</t>
  </si>
  <si>
    <t>ZŠ a MŠ Libavské Údolí, Libavské Údolí 109, 357 51 Libavské Údolí</t>
  </si>
  <si>
    <t>Muzeum Sokolov, Zámecká 1, 356 01 Sokolov</t>
  </si>
  <si>
    <t>ZŠ Kraslice, Opletalova 1121, 358 01 Kraslice</t>
  </si>
  <si>
    <t>ZŠ a MŠ Rovná, Rovná 38, 356 01</t>
  </si>
  <si>
    <t>MŠ Chodov, MŠ U Koupaliště 811, 357 35 Chodov</t>
  </si>
  <si>
    <t>ZŠ v Teplé, Školní 258, 364 61 Teplá</t>
  </si>
  <si>
    <t>Jáchymov Štola č. 1, 362 51 Jáchymov</t>
  </si>
  <si>
    <t>ZŠ Nejdek, náměstí Karla VI. 423, 362 21 Nejdek, odjezd z autobusového nádraží Nejdek</t>
  </si>
  <si>
    <t>5. ZŠ Cheb, Matěje Kopeckého 1, 350 02 Cheb</t>
  </si>
  <si>
    <t>MŠ Stráž  nad Ohří, Stráž nad Ohří 101, 363 01 Ostrov</t>
  </si>
  <si>
    <t>MŠ Trstěnice, Trstěnice 104, 353 01 Mariánské Lázně</t>
  </si>
  <si>
    <t>ZŠ a MŠ Útvina, Útvina 153, 364 01 Toužim</t>
  </si>
  <si>
    <t>MŠ Velichov, Velichov 132, 363 01 Ostrov, odjezd z Velichova od COOPu</t>
  </si>
  <si>
    <t>MŠ Kraslice, B. Němcové 1685, 358 01 Kraslice</t>
  </si>
  <si>
    <t>Hrad Loket, Zámecká 67, 357 33 Loket</t>
  </si>
  <si>
    <t>ZŠ Karlovy Vary, Truhlářská 19, 360 17 Karlovy Vary, před hl. budovou ZŠ Truhlářská</t>
  </si>
  <si>
    <t>ZŠ Hroznětín, Sídliště 310, 362 33 Hroznětín</t>
  </si>
  <si>
    <t>Lesní škola Skulina, Svatošská, Doubí Karlovy Vary, odjezd od vesničky SOS</t>
  </si>
  <si>
    <t>Muzeum Cheb, náměstí Krále Jiřího z Poděbrad 492/3, 350 02 Cheb</t>
  </si>
  <si>
    <t>CENOVÁ NABÍDKA - Doprava dětí říjen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</si>
</sst>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14" fontId="6" fillId="0" borderId="15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164" fontId="8" fillId="5" borderId="11" xfId="0" applyNumberFormat="1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zoomScale="90" zoomScaleNormal="90" workbookViewId="0" topLeftCell="A1">
      <selection activeCell="F2" sqref="F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5.42187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">
      <c r="B1" t="s">
        <v>8</v>
      </c>
    </row>
    <row r="2" spans="2:5" ht="21">
      <c r="B2" s="2" t="s">
        <v>49</v>
      </c>
      <c r="C2" s="2"/>
      <c r="D2" s="2"/>
      <c r="E2" s="3"/>
    </row>
    <row r="3" ht="15" thickBot="1"/>
    <row r="4" spans="2:11" ht="60.75" customHeight="1" thickBot="1">
      <c r="B4" s="7" t="s">
        <v>0</v>
      </c>
      <c r="C4" s="8" t="s">
        <v>1</v>
      </c>
      <c r="D4" s="8" t="s">
        <v>2</v>
      </c>
      <c r="E4" s="8" t="s">
        <v>11</v>
      </c>
      <c r="F4" s="8" t="s">
        <v>3</v>
      </c>
      <c r="G4" s="8" t="s">
        <v>12</v>
      </c>
      <c r="H4" s="8" t="s">
        <v>9</v>
      </c>
      <c r="I4" s="14" t="s">
        <v>4</v>
      </c>
      <c r="J4" s="15" t="s">
        <v>5</v>
      </c>
      <c r="K4" s="15" t="s">
        <v>6</v>
      </c>
    </row>
    <row r="5" spans="2:11" ht="60.75" customHeight="1">
      <c r="B5" s="18">
        <v>44837</v>
      </c>
      <c r="C5" s="19">
        <v>0.4791666666666667</v>
      </c>
      <c r="D5" s="19">
        <v>0.5520833333333334</v>
      </c>
      <c r="E5" s="16">
        <v>27</v>
      </c>
      <c r="F5" s="16" t="s">
        <v>20</v>
      </c>
      <c r="G5" s="16" t="s">
        <v>21</v>
      </c>
      <c r="H5" s="20" t="s">
        <v>10</v>
      </c>
      <c r="I5" s="6"/>
      <c r="J5" s="4"/>
      <c r="K5" s="5"/>
    </row>
    <row r="6" spans="2:11" ht="60.75" customHeight="1">
      <c r="B6" s="18">
        <v>44837</v>
      </c>
      <c r="C6" s="19">
        <v>0.3541666666666667</v>
      </c>
      <c r="D6" s="19">
        <v>0.4583333333333333</v>
      </c>
      <c r="E6" s="16">
        <v>44</v>
      </c>
      <c r="F6" s="16" t="s">
        <v>15</v>
      </c>
      <c r="G6" s="16" t="s">
        <v>22</v>
      </c>
      <c r="H6" s="20" t="s">
        <v>10</v>
      </c>
      <c r="I6" s="6"/>
      <c r="J6" s="4"/>
      <c r="K6" s="5"/>
    </row>
    <row r="7" spans="2:11" ht="60.75" customHeight="1">
      <c r="B7" s="18">
        <v>44837</v>
      </c>
      <c r="C7" s="19">
        <v>0.3333333333333333</v>
      </c>
      <c r="D7" s="19">
        <v>0.5</v>
      </c>
      <c r="E7" s="16">
        <v>44</v>
      </c>
      <c r="F7" s="16" t="s">
        <v>14</v>
      </c>
      <c r="G7" s="16" t="s">
        <v>22</v>
      </c>
      <c r="H7" s="20" t="s">
        <v>10</v>
      </c>
      <c r="I7" s="6"/>
      <c r="J7" s="4"/>
      <c r="K7" s="5"/>
    </row>
    <row r="8" spans="2:11" ht="60.75" customHeight="1">
      <c r="B8" s="18">
        <v>44838</v>
      </c>
      <c r="C8" s="19">
        <v>0.3333333333333333</v>
      </c>
      <c r="D8" s="19">
        <v>0.5208333333333334</v>
      </c>
      <c r="E8" s="16">
        <v>50</v>
      </c>
      <c r="F8" s="16" t="s">
        <v>23</v>
      </c>
      <c r="G8" s="16" t="s">
        <v>24</v>
      </c>
      <c r="H8" s="20" t="s">
        <v>10</v>
      </c>
      <c r="I8" s="6"/>
      <c r="J8" s="4"/>
      <c r="K8" s="5"/>
    </row>
    <row r="9" spans="2:11" ht="60.75" customHeight="1">
      <c r="B9" s="18">
        <v>44838</v>
      </c>
      <c r="C9" s="19">
        <v>0.3854166666666667</v>
      </c>
      <c r="D9" s="19">
        <v>0.5208333333333334</v>
      </c>
      <c r="E9" s="16">
        <v>62</v>
      </c>
      <c r="F9" s="16" t="s">
        <v>23</v>
      </c>
      <c r="G9" s="16" t="s">
        <v>25</v>
      </c>
      <c r="H9" s="20" t="s">
        <v>10</v>
      </c>
      <c r="I9" s="6"/>
      <c r="J9" s="4"/>
      <c r="K9" s="5"/>
    </row>
    <row r="10" spans="2:11" ht="60.75" customHeight="1">
      <c r="B10" s="18">
        <v>44838</v>
      </c>
      <c r="C10" s="19">
        <v>0.3645833333333333</v>
      </c>
      <c r="D10" s="19">
        <v>0.4895833333333333</v>
      </c>
      <c r="E10" s="16">
        <v>45</v>
      </c>
      <c r="F10" s="16" t="s">
        <v>13</v>
      </c>
      <c r="G10" s="16" t="s">
        <v>26</v>
      </c>
      <c r="H10" s="20" t="s">
        <v>10</v>
      </c>
      <c r="I10" s="6"/>
      <c r="J10" s="4"/>
      <c r="K10" s="5"/>
    </row>
    <row r="11" spans="2:11" ht="60.75" customHeight="1">
      <c r="B11" s="18">
        <v>44838</v>
      </c>
      <c r="C11" s="19">
        <v>0.3333333333333333</v>
      </c>
      <c r="D11" s="19">
        <v>0.4166666666666667</v>
      </c>
      <c r="E11" s="16">
        <v>36</v>
      </c>
      <c r="F11" s="16" t="s">
        <v>14</v>
      </c>
      <c r="G11" s="16" t="s">
        <v>27</v>
      </c>
      <c r="H11" s="20" t="s">
        <v>10</v>
      </c>
      <c r="I11" s="6"/>
      <c r="J11" s="4"/>
      <c r="K11" s="5"/>
    </row>
    <row r="12" spans="2:11" ht="60.75" customHeight="1">
      <c r="B12" s="18">
        <v>44839</v>
      </c>
      <c r="C12" s="19">
        <v>0.3125</v>
      </c>
      <c r="D12" s="19">
        <v>0.4444444444444444</v>
      </c>
      <c r="E12" s="16">
        <v>54</v>
      </c>
      <c r="F12" s="16" t="s">
        <v>15</v>
      </c>
      <c r="G12" s="16" t="s">
        <v>28</v>
      </c>
      <c r="H12" s="20" t="s">
        <v>10</v>
      </c>
      <c r="I12" s="6"/>
      <c r="J12" s="4"/>
      <c r="K12" s="5"/>
    </row>
    <row r="13" spans="2:11" ht="60.75" customHeight="1">
      <c r="B13" s="18">
        <v>44839</v>
      </c>
      <c r="C13" s="19">
        <v>0.3333333333333333</v>
      </c>
      <c r="D13" s="19">
        <v>0.46875</v>
      </c>
      <c r="E13" s="16">
        <v>52</v>
      </c>
      <c r="F13" s="16" t="s">
        <v>17</v>
      </c>
      <c r="G13" s="16" t="s">
        <v>22</v>
      </c>
      <c r="H13" s="20" t="s">
        <v>10</v>
      </c>
      <c r="I13" s="6"/>
      <c r="J13" s="4"/>
      <c r="K13" s="5"/>
    </row>
    <row r="14" spans="2:11" ht="60.75" customHeight="1">
      <c r="B14" s="18">
        <v>44839</v>
      </c>
      <c r="C14" s="19">
        <v>0.4791666666666667</v>
      </c>
      <c r="D14" s="19">
        <v>0.5520833333333334</v>
      </c>
      <c r="E14" s="16">
        <v>27</v>
      </c>
      <c r="F14" s="16" t="s">
        <v>20</v>
      </c>
      <c r="G14" s="16" t="s">
        <v>21</v>
      </c>
      <c r="H14" s="20" t="s">
        <v>10</v>
      </c>
      <c r="I14" s="6"/>
      <c r="J14" s="4"/>
      <c r="K14" s="5"/>
    </row>
    <row r="15" spans="2:11" ht="60.75" customHeight="1">
      <c r="B15" s="18">
        <v>44839</v>
      </c>
      <c r="C15" s="19">
        <v>0.3333333333333333</v>
      </c>
      <c r="D15" s="19">
        <v>0.4479166666666667</v>
      </c>
      <c r="E15" s="16">
        <v>51</v>
      </c>
      <c r="F15" s="16" t="s">
        <v>14</v>
      </c>
      <c r="G15" s="16" t="s">
        <v>29</v>
      </c>
      <c r="H15" s="20" t="s">
        <v>10</v>
      </c>
      <c r="I15" s="6"/>
      <c r="J15" s="4"/>
      <c r="K15" s="5"/>
    </row>
    <row r="16" spans="2:11" ht="60.75" customHeight="1">
      <c r="B16" s="18">
        <v>44839</v>
      </c>
      <c r="C16" s="19">
        <v>0.3333333333333333</v>
      </c>
      <c r="D16" s="19">
        <v>0.4583333333333333</v>
      </c>
      <c r="E16" s="16">
        <v>43</v>
      </c>
      <c r="F16" s="16" t="s">
        <v>19</v>
      </c>
      <c r="G16" s="16" t="s">
        <v>30</v>
      </c>
      <c r="H16" s="20" t="s">
        <v>10</v>
      </c>
      <c r="I16" s="6"/>
      <c r="J16" s="4"/>
      <c r="K16" s="5"/>
    </row>
    <row r="17" spans="2:11" ht="60.75" customHeight="1">
      <c r="B17" s="18">
        <v>44839</v>
      </c>
      <c r="C17" s="19">
        <v>0.3333333333333333</v>
      </c>
      <c r="D17" s="19">
        <v>0.4270833333333333</v>
      </c>
      <c r="E17" s="16">
        <v>36</v>
      </c>
      <c r="F17" s="16" t="s">
        <v>31</v>
      </c>
      <c r="G17" s="16" t="s">
        <v>32</v>
      </c>
      <c r="H17" s="20" t="s">
        <v>10</v>
      </c>
      <c r="I17" s="6"/>
      <c r="J17" s="4"/>
      <c r="K17" s="5"/>
    </row>
    <row r="18" spans="2:11" ht="60.75" customHeight="1">
      <c r="B18" s="18">
        <v>44839</v>
      </c>
      <c r="C18" s="19">
        <v>0.3125</v>
      </c>
      <c r="D18" s="19">
        <v>0.4444444444444444</v>
      </c>
      <c r="E18" s="16">
        <v>54</v>
      </c>
      <c r="F18" s="16" t="s">
        <v>15</v>
      </c>
      <c r="G18" s="16" t="s">
        <v>28</v>
      </c>
      <c r="H18" s="20" t="s">
        <v>10</v>
      </c>
      <c r="I18" s="6"/>
      <c r="J18" s="4"/>
      <c r="K18" s="5"/>
    </row>
    <row r="19" spans="2:11" ht="60.75" customHeight="1">
      <c r="B19" s="18">
        <v>44839</v>
      </c>
      <c r="C19" s="19">
        <v>0.3333333333333333</v>
      </c>
      <c r="D19" s="19">
        <v>0.4270833333333333</v>
      </c>
      <c r="E19" s="16">
        <v>18</v>
      </c>
      <c r="F19" s="16" t="s">
        <v>13</v>
      </c>
      <c r="G19" s="16" t="s">
        <v>33</v>
      </c>
      <c r="H19" s="20" t="s">
        <v>10</v>
      </c>
      <c r="I19" s="6"/>
      <c r="J19" s="4"/>
      <c r="K19" s="5"/>
    </row>
    <row r="20" spans="2:11" ht="60.75" customHeight="1">
      <c r="B20" s="18">
        <v>44840</v>
      </c>
      <c r="C20" s="19">
        <v>0.3125</v>
      </c>
      <c r="D20" s="19">
        <v>0.4444444444444444</v>
      </c>
      <c r="E20" s="16">
        <v>54</v>
      </c>
      <c r="F20" s="16" t="s">
        <v>15</v>
      </c>
      <c r="G20" s="16" t="s">
        <v>28</v>
      </c>
      <c r="H20" s="20" t="s">
        <v>10</v>
      </c>
      <c r="I20" s="6"/>
      <c r="J20" s="4"/>
      <c r="K20" s="5"/>
    </row>
    <row r="21" spans="2:11" ht="60.75" customHeight="1">
      <c r="B21" s="18">
        <v>44840</v>
      </c>
      <c r="C21" s="19">
        <v>0.3541666666666667</v>
      </c>
      <c r="D21" s="19">
        <v>0.4270833333333333</v>
      </c>
      <c r="E21" s="16">
        <v>40</v>
      </c>
      <c r="F21" s="16" t="s">
        <v>19</v>
      </c>
      <c r="G21" s="16" t="s">
        <v>34</v>
      </c>
      <c r="H21" s="20" t="s">
        <v>10</v>
      </c>
      <c r="I21" s="6"/>
      <c r="J21" s="4"/>
      <c r="K21" s="5"/>
    </row>
    <row r="22" spans="2:11" ht="60.75" customHeight="1">
      <c r="B22" s="18">
        <v>44840</v>
      </c>
      <c r="C22" s="19">
        <v>0.3333333333333333</v>
      </c>
      <c r="D22" s="19">
        <v>0.46875</v>
      </c>
      <c r="E22" s="16">
        <v>20</v>
      </c>
      <c r="F22" s="16" t="s">
        <v>13</v>
      </c>
      <c r="G22" s="16" t="s">
        <v>32</v>
      </c>
      <c r="H22" s="20" t="s">
        <v>10</v>
      </c>
      <c r="I22" s="6"/>
      <c r="J22" s="4"/>
      <c r="K22" s="5"/>
    </row>
    <row r="23" spans="2:11" ht="60.75" customHeight="1">
      <c r="B23" s="18">
        <v>44841</v>
      </c>
      <c r="C23" s="19">
        <v>0.34375</v>
      </c>
      <c r="D23" s="19">
        <v>0.4270833333333333</v>
      </c>
      <c r="E23" s="16">
        <v>60</v>
      </c>
      <c r="F23" s="16" t="s">
        <v>19</v>
      </c>
      <c r="G23" s="16" t="s">
        <v>35</v>
      </c>
      <c r="H23" s="20" t="s">
        <v>10</v>
      </c>
      <c r="I23" s="6"/>
      <c r="J23" s="4"/>
      <c r="K23" s="5"/>
    </row>
    <row r="24" spans="2:11" ht="60.75" customHeight="1">
      <c r="B24" s="18">
        <v>44841</v>
      </c>
      <c r="C24" s="19">
        <v>0.375</v>
      </c>
      <c r="D24" s="19">
        <v>0.5416666666666666</v>
      </c>
      <c r="E24" s="16">
        <v>37</v>
      </c>
      <c r="F24" s="16" t="s">
        <v>36</v>
      </c>
      <c r="G24" s="16" t="s">
        <v>37</v>
      </c>
      <c r="H24" s="20" t="s">
        <v>10</v>
      </c>
      <c r="I24" s="6"/>
      <c r="J24" s="4"/>
      <c r="K24" s="5"/>
    </row>
    <row r="25" spans="2:11" ht="60.75" customHeight="1">
      <c r="B25" s="18">
        <v>44841</v>
      </c>
      <c r="C25" s="19">
        <v>0.3333333333333333</v>
      </c>
      <c r="D25" s="19">
        <v>0.4791666666666667</v>
      </c>
      <c r="E25" s="16">
        <v>28</v>
      </c>
      <c r="F25" s="16" t="s">
        <v>13</v>
      </c>
      <c r="G25" s="16" t="s">
        <v>38</v>
      </c>
      <c r="H25" s="20" t="s">
        <v>10</v>
      </c>
      <c r="I25" s="6"/>
      <c r="J25" s="4"/>
      <c r="K25" s="5"/>
    </row>
    <row r="26" spans="2:11" ht="60.75" customHeight="1">
      <c r="B26" s="18">
        <v>44844</v>
      </c>
      <c r="C26" s="19">
        <v>0.3333333333333333</v>
      </c>
      <c r="D26" s="19">
        <v>0.4270833333333333</v>
      </c>
      <c r="E26" s="16">
        <v>22</v>
      </c>
      <c r="F26" s="16" t="s">
        <v>14</v>
      </c>
      <c r="G26" s="16" t="s">
        <v>39</v>
      </c>
      <c r="H26" s="20" t="s">
        <v>10</v>
      </c>
      <c r="I26" s="6"/>
      <c r="J26" s="4"/>
      <c r="K26" s="5"/>
    </row>
    <row r="27" spans="2:11" ht="60.75" customHeight="1">
      <c r="B27" s="18">
        <v>44845</v>
      </c>
      <c r="C27" s="19">
        <v>0.3333333333333333</v>
      </c>
      <c r="D27" s="19">
        <v>0.4583333333333333</v>
      </c>
      <c r="E27" s="16">
        <v>22</v>
      </c>
      <c r="F27" s="16" t="s">
        <v>15</v>
      </c>
      <c r="G27" s="16" t="s">
        <v>39</v>
      </c>
      <c r="H27" s="20" t="s">
        <v>10</v>
      </c>
      <c r="I27" s="6"/>
      <c r="J27" s="4"/>
      <c r="K27" s="5"/>
    </row>
    <row r="28" spans="2:11" ht="60.75" customHeight="1">
      <c r="B28" s="18">
        <v>44845</v>
      </c>
      <c r="C28" s="19">
        <v>0.3333333333333333</v>
      </c>
      <c r="D28" s="19">
        <v>0.4270833333333333</v>
      </c>
      <c r="E28" s="16">
        <v>29</v>
      </c>
      <c r="F28" s="16" t="s">
        <v>14</v>
      </c>
      <c r="G28" s="16" t="s">
        <v>40</v>
      </c>
      <c r="H28" s="20" t="s">
        <v>10</v>
      </c>
      <c r="I28" s="6"/>
      <c r="J28" s="4"/>
      <c r="K28" s="5"/>
    </row>
    <row r="29" spans="2:11" ht="60.75" customHeight="1">
      <c r="B29" s="18">
        <v>44845</v>
      </c>
      <c r="C29" s="19">
        <v>0.3541666666666667</v>
      </c>
      <c r="D29" s="19">
        <v>0.46875</v>
      </c>
      <c r="E29" s="16">
        <v>43</v>
      </c>
      <c r="F29" s="16" t="s">
        <v>13</v>
      </c>
      <c r="G29" s="16" t="s">
        <v>41</v>
      </c>
      <c r="H29" s="20" t="s">
        <v>10</v>
      </c>
      <c r="I29" s="6"/>
      <c r="J29" s="4"/>
      <c r="K29" s="5"/>
    </row>
    <row r="30" spans="2:11" ht="60.75" customHeight="1">
      <c r="B30" s="18">
        <v>44846</v>
      </c>
      <c r="C30" s="19">
        <v>0.34375</v>
      </c>
      <c r="D30" s="19">
        <v>0.4583333333333333</v>
      </c>
      <c r="E30" s="16">
        <v>23</v>
      </c>
      <c r="F30" s="16" t="s">
        <v>15</v>
      </c>
      <c r="G30" s="16" t="s">
        <v>42</v>
      </c>
      <c r="H30" s="20" t="s">
        <v>10</v>
      </c>
      <c r="I30" s="6"/>
      <c r="J30" s="4"/>
      <c r="K30" s="5"/>
    </row>
    <row r="31" spans="2:11" ht="60.75" customHeight="1">
      <c r="B31" s="18">
        <v>44846</v>
      </c>
      <c r="C31" s="19">
        <v>0.3541666666666667</v>
      </c>
      <c r="D31" s="19">
        <v>0.47222222222222227</v>
      </c>
      <c r="E31" s="16">
        <v>23</v>
      </c>
      <c r="F31" s="16" t="s">
        <v>14</v>
      </c>
      <c r="G31" s="16" t="s">
        <v>43</v>
      </c>
      <c r="H31" s="20" t="s">
        <v>10</v>
      </c>
      <c r="I31" s="6"/>
      <c r="J31" s="4"/>
      <c r="K31" s="5"/>
    </row>
    <row r="32" spans="2:11" ht="60.75" customHeight="1">
      <c r="B32" s="18">
        <v>44846</v>
      </c>
      <c r="C32" s="19">
        <v>0.3645833333333333</v>
      </c>
      <c r="D32" s="19">
        <v>0.46875</v>
      </c>
      <c r="E32" s="16">
        <v>42</v>
      </c>
      <c r="F32" s="16" t="s">
        <v>44</v>
      </c>
      <c r="G32" s="16" t="s">
        <v>45</v>
      </c>
      <c r="H32" s="9" t="s">
        <v>10</v>
      </c>
      <c r="I32" s="6"/>
      <c r="J32" s="4"/>
      <c r="K32" s="5"/>
    </row>
    <row r="33" spans="2:11" ht="60.75" customHeight="1">
      <c r="B33" s="18">
        <v>44846</v>
      </c>
      <c r="C33" s="19">
        <v>0.3541666666666667</v>
      </c>
      <c r="D33" s="19">
        <v>0.5069444444444444</v>
      </c>
      <c r="E33" s="16">
        <v>28</v>
      </c>
      <c r="F33" s="16" t="s">
        <v>18</v>
      </c>
      <c r="G33" s="16" t="s">
        <v>46</v>
      </c>
      <c r="H33" s="9" t="s">
        <v>10</v>
      </c>
      <c r="I33" s="6"/>
      <c r="J33" s="4"/>
      <c r="K33" s="5"/>
    </row>
    <row r="34" spans="2:11" ht="60.75" customHeight="1">
      <c r="B34" s="18">
        <v>44846</v>
      </c>
      <c r="C34" s="19">
        <v>0.375</v>
      </c>
      <c r="D34" s="19">
        <v>0.4375</v>
      </c>
      <c r="E34" s="16">
        <v>22</v>
      </c>
      <c r="F34" s="16" t="s">
        <v>36</v>
      </c>
      <c r="G34" s="16" t="s">
        <v>47</v>
      </c>
      <c r="H34" s="9" t="s">
        <v>10</v>
      </c>
      <c r="I34" s="6"/>
      <c r="J34" s="4"/>
      <c r="K34" s="5"/>
    </row>
    <row r="35" spans="2:11" ht="60.75" customHeight="1">
      <c r="B35" s="18">
        <v>44847</v>
      </c>
      <c r="C35" s="19">
        <v>0.34027777777777773</v>
      </c>
      <c r="D35" s="19">
        <v>0.4479166666666667</v>
      </c>
      <c r="E35" s="16">
        <v>28</v>
      </c>
      <c r="F35" s="16" t="s">
        <v>48</v>
      </c>
      <c r="G35" s="16" t="s">
        <v>28</v>
      </c>
      <c r="H35" s="9" t="s">
        <v>10</v>
      </c>
      <c r="I35" s="6"/>
      <c r="J35" s="4"/>
      <c r="K35" s="5"/>
    </row>
    <row r="36" spans="2:11" ht="60.75" customHeight="1">
      <c r="B36" s="18">
        <v>44847</v>
      </c>
      <c r="C36" s="19">
        <v>0.3541666666666667</v>
      </c>
      <c r="D36" s="19">
        <v>0.5</v>
      </c>
      <c r="E36" s="16">
        <v>42</v>
      </c>
      <c r="F36" s="16" t="s">
        <v>44</v>
      </c>
      <c r="G36" s="16" t="s">
        <v>16</v>
      </c>
      <c r="H36" s="9" t="s">
        <v>10</v>
      </c>
      <c r="I36" s="6"/>
      <c r="J36" s="4"/>
      <c r="K36" s="5"/>
    </row>
    <row r="37" spans="2:11" ht="60.75" customHeight="1" thickBot="1">
      <c r="B37" s="21">
        <v>44847</v>
      </c>
      <c r="C37" s="22">
        <v>0.34027777777777773</v>
      </c>
      <c r="D37" s="22">
        <v>0.4583333333333333</v>
      </c>
      <c r="E37" s="17">
        <v>36</v>
      </c>
      <c r="F37" s="17" t="s">
        <v>15</v>
      </c>
      <c r="G37" s="17" t="s">
        <v>27</v>
      </c>
      <c r="H37" s="10" t="s">
        <v>10</v>
      </c>
      <c r="I37" s="11"/>
      <c r="J37" s="12"/>
      <c r="K37" s="13"/>
    </row>
    <row r="38" spans="2:11" ht="45.75" customHeight="1" thickBot="1">
      <c r="B38" s="24" t="s">
        <v>7</v>
      </c>
      <c r="C38" s="25"/>
      <c r="D38" s="25"/>
      <c r="E38" s="25"/>
      <c r="F38" s="25"/>
      <c r="G38" s="25"/>
      <c r="H38" s="26"/>
      <c r="I38" s="23">
        <f>SUM(I5:I37)</f>
        <v>0</v>
      </c>
      <c r="J38" s="23">
        <f>SUM(J5:J37)</f>
        <v>0</v>
      </c>
      <c r="K38" s="23">
        <f>SUM(K5:K37)</f>
        <v>0</v>
      </c>
    </row>
  </sheetData>
  <mergeCells count="1">
    <mergeCell ref="B38:H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2022-09-20T12:40:37Z</dcterms:modified>
  <cp:category/>
  <cp:version/>
  <cp:contentType/>
  <cp:contentStatus/>
</cp:coreProperties>
</file>