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<sst xmlns="http://schemas.openxmlformats.org/spreadsheetml/2006/main" count="43" uniqueCount="29">
  <si>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</si>
  <si>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</si>
  <si>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</si>
  <si>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</si>
  <si>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</si>
  <si>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</si>
  <si>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</si>
  <si>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</si>
  <si>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</si>
  <si>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</si>
  <si>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</si>
  <si>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</si>
  <si>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 (adresa přistavení autobusu)</t>
  </si>
  <si>
    <t>CENOVÁ NABÍDKA - Doprava ŽP - březen-duben</t>
  </si>
  <si>
    <t>Vojenské lesy a statky - Andělská hora (Štichlův mlýn: (50.2099094N, 12.9746097E) při Lesní správě Dolní Lomnice)</t>
  </si>
  <si>
    <t>Biostatek Valeč (Zámecká 20, 364 55 Valeč)</t>
  </si>
  <si>
    <t>CEVOH Černošín (Lažany 36, Černošín 349 01 Stříbro)</t>
  </si>
  <si>
    <t>Školní statek Cheb (U Farmy 30/11, 350 02 Cheb - Dolní Dvory)</t>
  </si>
  <si>
    <t>Kozodoj (Kozodoj z.s., Rolavská 538/56, Karlovy Vary)</t>
  </si>
  <si>
    <t>Bečovská botanická zahrada (Tovární 478, Bečov nad Teplou)</t>
  </si>
  <si>
    <t>ZŠ a MŠ Rotava (ul. Nová Plzeň 673, Rotava)</t>
  </si>
  <si>
    <t>ZŠ Nová Role (Školní 232, Nová Role)</t>
  </si>
  <si>
    <t>ZŠ a ZUŠ Žlutice (Poděbradova 307, 364 52 Žlutice)</t>
  </si>
  <si>
    <t>MŠ Cheb (Komenského 27, Cheb)</t>
  </si>
  <si>
    <t>SUPŠKV (náměstí 17. listopadu 710/12, 360 05 Karlovy Vary)</t>
  </si>
  <si>
    <t>ZŠ a MŠ Dolní Žandov (Dolní Žandov 37)</t>
  </si>
  <si>
    <t>ZŠ a MŠ Okružní Aš (Okružní 57, Aš 352 01)</t>
  </si>
  <si>
    <t>Základní škola a mateřská škola Dolní Žandov (Dolní Žandov 37, 354 93 Dolní Žandov)</t>
  </si>
  <si>
    <t>Mateřská škola Chodov (Školní 737, Chodov, 357 35, odjezd od Plzeňka - branka (obchod naproti školce))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</si>
</sst>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5" xfId="0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/>
      <protection/>
    </xf>
    <xf numFmtId="164" fontId="2" fillId="4" borderId="17" xfId="0" applyNumberFormat="1" applyFont="1" applyFill="1" applyBorder="1" applyAlignment="1" applyProtection="1">
      <alignment vertical="center"/>
      <protection/>
    </xf>
    <xf numFmtId="14" fontId="9" fillId="0" borderId="1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0" fontId="9" fillId="0" borderId="21" xfId="0" applyNumberFormat="1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Protection="1">
      <protection locked="0"/>
    </xf>
    <xf numFmtId="164" fontId="7" fillId="2" borderId="23" xfId="0" applyNumberFormat="1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11.00390625" style="0" customWidth="1"/>
    <col min="6" max="6" width="11.421875" style="1" customWidth="1"/>
    <col min="7" max="7" width="12.574218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8</v>
      </c>
    </row>
    <row r="2" spans="2:4" ht="21">
      <c r="B2" s="2" t="s">
        <v>13</v>
      </c>
      <c r="C2" s="2"/>
      <c r="D2" s="2"/>
    </row>
    <row r="3" ht="15.75" thickBot="1"/>
    <row r="4" spans="2:11" ht="36" customHeight="1" thickBot="1">
      <c r="B4" s="6" t="s">
        <v>0</v>
      </c>
      <c r="C4" s="7" t="s">
        <v>3</v>
      </c>
      <c r="D4" s="7" t="s">
        <v>12</v>
      </c>
      <c r="E4" s="7" t="s">
        <v>11</v>
      </c>
      <c r="F4" s="7" t="s">
        <v>1</v>
      </c>
      <c r="G4" s="7" t="s">
        <v>2</v>
      </c>
      <c r="H4" s="7" t="s">
        <v>9</v>
      </c>
      <c r="I4" s="7" t="s">
        <v>4</v>
      </c>
      <c r="J4" s="7" t="s">
        <v>5</v>
      </c>
      <c r="K4" s="8" t="s">
        <v>6</v>
      </c>
    </row>
    <row r="5" spans="2:11" ht="60.75" customHeight="1">
      <c r="B5" s="23">
        <v>44649</v>
      </c>
      <c r="C5" s="24" t="s">
        <v>14</v>
      </c>
      <c r="D5" s="24" t="s">
        <v>20</v>
      </c>
      <c r="E5" s="25">
        <v>36</v>
      </c>
      <c r="F5" s="26">
        <v>0.34375</v>
      </c>
      <c r="G5" s="26">
        <v>0.5625</v>
      </c>
      <c r="H5" s="14" t="s">
        <v>10</v>
      </c>
      <c r="I5" s="10"/>
      <c r="J5" s="10"/>
      <c r="K5" s="11"/>
    </row>
    <row r="6" spans="2:11" ht="36" customHeight="1">
      <c r="B6" s="27">
        <v>44652</v>
      </c>
      <c r="C6" s="18" t="s">
        <v>15</v>
      </c>
      <c r="D6" s="18" t="s">
        <v>21</v>
      </c>
      <c r="E6" s="19">
        <v>49</v>
      </c>
      <c r="F6" s="20">
        <v>0.3333333333333333</v>
      </c>
      <c r="G6" s="20">
        <v>0.5416666666666666</v>
      </c>
      <c r="H6" s="5" t="s">
        <v>10</v>
      </c>
      <c r="I6" s="9"/>
      <c r="J6" s="9"/>
      <c r="K6" s="12"/>
    </row>
    <row r="7" spans="2:11" ht="36" customHeight="1">
      <c r="B7" s="27">
        <v>44655</v>
      </c>
      <c r="C7" s="18" t="s">
        <v>16</v>
      </c>
      <c r="D7" s="18" t="s">
        <v>22</v>
      </c>
      <c r="E7" s="19">
        <v>48</v>
      </c>
      <c r="F7" s="20">
        <v>0.3333333333333333</v>
      </c>
      <c r="G7" s="20">
        <v>0.5</v>
      </c>
      <c r="H7" s="5" t="s">
        <v>10</v>
      </c>
      <c r="I7" s="9"/>
      <c r="J7" s="9"/>
      <c r="K7" s="12"/>
    </row>
    <row r="8" spans="2:11" ht="36" customHeight="1">
      <c r="B8" s="27">
        <v>44656</v>
      </c>
      <c r="C8" s="18" t="s">
        <v>17</v>
      </c>
      <c r="D8" s="18" t="s">
        <v>23</v>
      </c>
      <c r="E8" s="19">
        <v>47</v>
      </c>
      <c r="F8" s="20">
        <v>0.3645833333333333</v>
      </c>
      <c r="G8" s="20">
        <v>0.46875</v>
      </c>
      <c r="H8" s="5" t="s">
        <v>10</v>
      </c>
      <c r="I8" s="9"/>
      <c r="J8" s="9"/>
      <c r="K8" s="12"/>
    </row>
    <row r="9" spans="2:11" ht="54.75" customHeight="1">
      <c r="B9" s="27">
        <v>44656</v>
      </c>
      <c r="C9" s="18" t="s">
        <v>14</v>
      </c>
      <c r="D9" s="18" t="s">
        <v>24</v>
      </c>
      <c r="E9" s="19">
        <v>24</v>
      </c>
      <c r="F9" s="20">
        <v>0.3333333333333333</v>
      </c>
      <c r="G9" s="20">
        <v>0.5208333333333334</v>
      </c>
      <c r="H9" s="13" t="s">
        <v>10</v>
      </c>
      <c r="I9" s="9"/>
      <c r="J9" s="9"/>
      <c r="K9" s="12"/>
    </row>
    <row r="10" spans="2:11" ht="39" customHeight="1">
      <c r="B10" s="27">
        <v>44657</v>
      </c>
      <c r="C10" s="18" t="s">
        <v>17</v>
      </c>
      <c r="D10" s="18" t="s">
        <v>23</v>
      </c>
      <c r="E10" s="19">
        <v>25</v>
      </c>
      <c r="F10" s="20">
        <v>0.3645833333333333</v>
      </c>
      <c r="G10" s="20">
        <v>0.46875</v>
      </c>
      <c r="H10" s="15" t="s">
        <v>10</v>
      </c>
      <c r="I10" s="9"/>
      <c r="J10" s="9"/>
      <c r="K10" s="12"/>
    </row>
    <row r="11" spans="2:11" ht="47.25" customHeight="1">
      <c r="B11" s="27">
        <v>44658</v>
      </c>
      <c r="C11" s="18" t="s">
        <v>18</v>
      </c>
      <c r="D11" s="18" t="s">
        <v>25</v>
      </c>
      <c r="E11" s="19">
        <v>51</v>
      </c>
      <c r="F11" s="20">
        <v>0.3333333333333333</v>
      </c>
      <c r="G11" s="20">
        <v>0.5208333333333334</v>
      </c>
      <c r="H11" s="5" t="s">
        <v>10</v>
      </c>
      <c r="I11" s="3"/>
      <c r="J11" s="3"/>
      <c r="K11" s="4"/>
    </row>
    <row r="12" spans="2:11" ht="47.25" customHeight="1">
      <c r="B12" s="27">
        <v>44659</v>
      </c>
      <c r="C12" s="18" t="s">
        <v>19</v>
      </c>
      <c r="D12" s="18" t="s">
        <v>26</v>
      </c>
      <c r="E12" s="19">
        <v>31</v>
      </c>
      <c r="F12" s="20">
        <v>0.3229166666666667</v>
      </c>
      <c r="G12" s="20">
        <v>0.5416666666666666</v>
      </c>
      <c r="H12" s="5" t="s">
        <v>10</v>
      </c>
      <c r="I12" s="3"/>
      <c r="J12" s="3"/>
      <c r="K12" s="4"/>
    </row>
    <row r="13" spans="2:11" ht="50.25" customHeight="1">
      <c r="B13" s="27">
        <v>44659</v>
      </c>
      <c r="C13" s="18" t="s">
        <v>16</v>
      </c>
      <c r="D13" s="18" t="s">
        <v>27</v>
      </c>
      <c r="E13" s="19">
        <v>46</v>
      </c>
      <c r="F13" s="20">
        <v>0.3333333333333333</v>
      </c>
      <c r="G13" s="20">
        <v>0.5</v>
      </c>
      <c r="H13" s="5" t="s">
        <v>10</v>
      </c>
      <c r="I13" s="3"/>
      <c r="J13" s="3"/>
      <c r="K13" s="4"/>
    </row>
    <row r="14" spans="2:11" ht="50.25" customHeight="1" thickBot="1">
      <c r="B14" s="28">
        <v>44659</v>
      </c>
      <c r="C14" s="29" t="s">
        <v>17</v>
      </c>
      <c r="D14" s="29" t="s">
        <v>28</v>
      </c>
      <c r="E14" s="30">
        <v>22</v>
      </c>
      <c r="F14" s="31">
        <v>0.3333333333333333</v>
      </c>
      <c r="G14" s="31">
        <v>0.53125</v>
      </c>
      <c r="H14" s="32" t="s">
        <v>10</v>
      </c>
      <c r="I14" s="33"/>
      <c r="J14" s="33"/>
      <c r="K14" s="34"/>
    </row>
    <row r="15" spans="2:11" ht="38.25" customHeight="1" thickBot="1">
      <c r="B15" s="16" t="s">
        <v>7</v>
      </c>
      <c r="C15" s="17"/>
      <c r="D15" s="17"/>
      <c r="E15" s="17"/>
      <c r="F15" s="17"/>
      <c r="G15" s="17"/>
      <c r="H15" s="21"/>
      <c r="I15" s="22">
        <f>SUM(I5:I14)</f>
        <v>0</v>
      </c>
      <c r="J15" s="22">
        <f>SUM(J5:J14)</f>
        <v>0</v>
      </c>
      <c r="K15" s="22">
        <f>SUM(K5:K14)</f>
        <v>0</v>
      </c>
    </row>
  </sheetData>
  <mergeCells count="1">
    <mergeCell ref="B15:H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2022-03-15T11:51:29Z</dcterms:modified>
  <cp:category/>
  <cp:version/>
  <cp:contentType/>
  <cp:contentStatus/>
</cp:coreProperties>
</file>