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29040" windowHeight="15840" activeTab="0"/>
  </bookViews>
  <sheets>
    <sheet name="Cenová nabídka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<sst xmlns="http://schemas.openxmlformats.org/spreadsheetml/2006/main" count="18" uniqueCount="17">
  <si>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Katalogové číslo</t>
  </si>
  <si>
    <t>Obchodní název</t>
  </si>
  <si>
    <t>Velikost balení</t>
  </si>
  <si>
    <t>Cena za balení v Kč bez DPH</t>
  </si>
  <si>
    <t>Sazba DPH (%)</t>
  </si>
  <si>
    <t>Cena celkem za rok v Kč bez DPH</t>
  </si>
  <si>
    <t>Cena celkem za rok v Kč s DPH</t>
  </si>
  <si>
    <t>Cena za balení v Kč s DPH</t>
  </si>
  <si>
    <t>Předpokládaný počet testů za rok</t>
  </si>
  <si>
    <t>Cena celkem za rok (bez DPH)</t>
  </si>
  <si>
    <t>Cena celkem za 4 roky (bez DPH)</t>
  </si>
  <si>
    <t>Elfo bílkovin sérum</t>
  </si>
  <si>
    <t>Počet balení za rok (1)</t>
  </si>
  <si>
    <t>Pozn. 1: zaokrouhlit na celé číslo nahoru</t>
  </si>
  <si>
    <t>Imunofixace</t>
  </si>
  <si>
    <t>Materiál / reagencie</t>
  </si>
  <si>
    <t>Do tabulky přidejte dle potřeby řádky pro pomocné roztoky a další potřebné materiály.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</si>
</sst>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4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4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workbookViewId="0" topLeftCell="A1">
      <selection activeCell="A8" sqref="A8"/>
    </sheetView>
  </sheetViews>
  <sheetFormatPr defaultColWidth="9.140625" defaultRowHeight="15"/>
  <cols>
    <col min="1" max="1" width="38.00390625" style="0" customWidth="1"/>
    <col min="2" max="2" width="22.57421875" style="0" customWidth="1"/>
    <col min="3" max="3" width="39.8515625" style="0" customWidth="1"/>
    <col min="4" max="4" width="14.8515625" style="0" customWidth="1"/>
    <col min="5" max="5" width="18.421875" style="0" customWidth="1"/>
    <col min="6" max="6" width="17.00390625" style="0" customWidth="1"/>
    <col min="7" max="7" width="18.28125" style="0" customWidth="1"/>
    <col min="8" max="8" width="12.140625" style="0" customWidth="1"/>
    <col min="9" max="9" width="16.140625" style="0" customWidth="1"/>
    <col min="10" max="10" width="23.421875" style="0" customWidth="1"/>
    <col min="11" max="11" width="12.8515625" style="0" customWidth="1"/>
    <col min="12" max="12" width="22.57421875" style="0" customWidth="1"/>
  </cols>
  <sheetData>
    <row r="1" spans="1:12" s="1" customFormat="1" ht="59.25" customHeight="1" thickBot="1">
      <c r="A1" s="2" t="s">
        <v>15</v>
      </c>
      <c r="B1" s="18" t="s">
        <v>0</v>
      </c>
      <c r="C1" s="18" t="s">
        <v>1</v>
      </c>
      <c r="D1" s="18" t="s">
        <v>2</v>
      </c>
      <c r="E1" s="18" t="s">
        <v>8</v>
      </c>
      <c r="F1" s="18" t="s">
        <v>12</v>
      </c>
      <c r="G1" s="18" t="s">
        <v>3</v>
      </c>
      <c r="H1" s="18" t="s">
        <v>4</v>
      </c>
      <c r="I1" s="18" t="s">
        <v>7</v>
      </c>
      <c r="J1" s="18" t="s">
        <v>5</v>
      </c>
      <c r="K1" s="19" t="s">
        <v>4</v>
      </c>
      <c r="L1" s="18" t="s">
        <v>6</v>
      </c>
    </row>
    <row r="2" spans="1:12" ht="25.5" customHeight="1">
      <c r="A2" s="3" t="s">
        <v>11</v>
      </c>
      <c r="B2" s="4"/>
      <c r="C2" s="5"/>
      <c r="D2" s="6"/>
      <c r="E2" s="7">
        <v>2200</v>
      </c>
      <c r="F2" s="6"/>
      <c r="G2" s="6"/>
      <c r="H2" s="6"/>
      <c r="I2" s="6"/>
      <c r="J2" s="8">
        <f>G2*F2</f>
        <v>0</v>
      </c>
      <c r="K2" s="6"/>
      <c r="L2" s="9">
        <f>I2*F2</f>
        <v>0</v>
      </c>
    </row>
    <row r="3" spans="1:12" ht="25.5" customHeight="1" thickBot="1">
      <c r="A3" s="10" t="s">
        <v>14</v>
      </c>
      <c r="B3" s="11"/>
      <c r="C3" s="12"/>
      <c r="D3" s="13"/>
      <c r="E3" s="14">
        <v>120</v>
      </c>
      <c r="F3" s="13"/>
      <c r="G3" s="13"/>
      <c r="H3" s="13"/>
      <c r="I3" s="13"/>
      <c r="J3" s="15">
        <f>G3*F3</f>
        <v>0</v>
      </c>
      <c r="K3" s="13"/>
      <c r="L3" s="16">
        <f>I3*F3</f>
        <v>0</v>
      </c>
    </row>
    <row r="4" spans="1:12" ht="32.25" customHeight="1" thickBot="1">
      <c r="A4" s="20" t="s">
        <v>9</v>
      </c>
      <c r="B4" s="21"/>
      <c r="C4" s="21"/>
      <c r="D4" s="21"/>
      <c r="E4" s="21"/>
      <c r="F4" s="21"/>
      <c r="G4" s="21"/>
      <c r="H4" s="21"/>
      <c r="I4" s="22"/>
      <c r="J4" s="17">
        <f>J2+J3</f>
        <v>0</v>
      </c>
      <c r="K4" s="23"/>
      <c r="L4" s="23"/>
    </row>
    <row r="5" spans="1:12" ht="32.25" customHeight="1" thickBot="1">
      <c r="A5" s="20" t="s">
        <v>10</v>
      </c>
      <c r="B5" s="21"/>
      <c r="C5" s="21"/>
      <c r="D5" s="21"/>
      <c r="E5" s="21"/>
      <c r="F5" s="21"/>
      <c r="G5" s="21"/>
      <c r="H5" s="21"/>
      <c r="I5" s="22"/>
      <c r="J5" s="17">
        <f>J4*4</f>
        <v>0</v>
      </c>
      <c r="K5" s="23"/>
      <c r="L5" s="23"/>
    </row>
    <row r="7" ht="15">
      <c r="A7" t="s">
        <v>13</v>
      </c>
    </row>
    <row r="9" ht="15">
      <c r="A9" s="24" t="s">
        <v>16</v>
      </c>
    </row>
  </sheetData>
  <mergeCells count="4">
    <mergeCell ref="A4:I4"/>
    <mergeCell ref="A5:I5"/>
    <mergeCell ref="K4:L4"/>
    <mergeCell ref="K5:L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Karešová Pavla</dc:creator>
  <cp:keywords/>
  <dc:description/>
  <cp:lastModifiedBy>Obchodní</cp:lastModifiedBy>
  <dcterms:created xsi:type="dcterms:W3CDTF">2019-12-06T08:33:03Z</dcterms:created>
  <dcterms:modified xsi:type="dcterms:W3CDTF">2020-07-16T07:36:34Z</dcterms:modified>
  <cp:category/>
  <cp:version/>
  <cp:contentType/>
  <cp:contentStatus/>
</cp:coreProperties>
</file>