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575" windowHeight="122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<sst xmlns="http://schemas.openxmlformats.org/spreadsheetml/2006/main" count="18" uniqueCount="15">
  <si>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Nabídka ceny a doby zpracování</t>
  </si>
  <si>
    <t>Zpracování dokumentace pro územní řízení</t>
  </si>
  <si>
    <t>Zpracování dokumentace pro stavební řízení</t>
  </si>
  <si>
    <t>Zpracování dokumentace pro provádění stavby vč. rozpočtu a výkazu výměr</t>
  </si>
  <si>
    <t>Nabídková cena bez DPH</t>
  </si>
  <si>
    <t>Nabídková cena včetně DPH</t>
  </si>
  <si>
    <t>Celková doba zpracování</t>
  </si>
  <si>
    <t>Příloha č. 4</t>
  </si>
  <si>
    <t>Nabídková doba zpracování ve dnech</t>
  </si>
  <si>
    <t>Autorský dozor označit (hodinová sazba)</t>
  </si>
  <si>
    <t>Zpracování řešení stavby</t>
  </si>
  <si>
    <t>Zpracování  řešení stavby</t>
  </si>
  <si>
    <t>Nabídková cena za zpracování PD celkem</t>
  </si>
  <si>
    <t>DPH (21 %)</t>
  </si>
  <si>
    <t xml:space="preserve">„Pietní místo zajateckého tábora v Jindřichovicích – vybudování parkoviště 
pro návštěvníky – zpracování projektové dokumentace“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</si>
</sst>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4" xfId="0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/>
    </xf>
    <xf numFmtId="0" fontId="5" fillId="3" borderId="4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E2" sqref="E2"/>
    </sheetView>
  </sheetViews>
  <sheetFormatPr defaultColWidth="9.140625" defaultRowHeight="15"/>
  <cols>
    <col min="2" max="5" width="25.7109375" style="0" customWidth="1"/>
  </cols>
  <sheetData>
    <row r="1" ht="15">
      <c r="A1" t="s">
        <v>7</v>
      </c>
    </row>
    <row r="2" spans="3:4" ht="27">
      <c r="C2" s="8" t="s">
        <v>0</v>
      </c>
      <c r="D2" s="9"/>
    </row>
    <row r="3" spans="3:4" ht="30.75" customHeight="1">
      <c r="C3" s="8"/>
      <c r="D3" s="9"/>
    </row>
    <row r="4" spans="2:5" ht="41.25" customHeight="1">
      <c r="B4" s="29" t="s">
        <v>14</v>
      </c>
      <c r="C4" s="29"/>
      <c r="D4" s="29"/>
      <c r="E4" s="29"/>
    </row>
    <row r="5" ht="15.75" thickBot="1"/>
    <row r="6" spans="2:5" ht="45" customHeight="1" thickBot="1">
      <c r="B6" s="4"/>
      <c r="C6" s="3" t="s">
        <v>4</v>
      </c>
      <c r="D6" s="1" t="s">
        <v>13</v>
      </c>
      <c r="E6" s="2" t="s">
        <v>5</v>
      </c>
    </row>
    <row r="7" spans="2:9" ht="45" customHeight="1">
      <c r="B7" s="5" t="s">
        <v>11</v>
      </c>
      <c r="C7" s="10"/>
      <c r="D7" s="11">
        <f>(C7/100)*21</f>
        <v>0</v>
      </c>
      <c r="E7" s="12">
        <f>C7+D7</f>
        <v>0</v>
      </c>
      <c r="I7" s="28"/>
    </row>
    <row r="8" spans="2:5" ht="45" customHeight="1">
      <c r="B8" s="6" t="s">
        <v>1</v>
      </c>
      <c r="C8" s="13"/>
      <c r="D8" s="11">
        <f aca="true" t="shared" si="0" ref="D8:D10">(C8/100)*21</f>
        <v>0</v>
      </c>
      <c r="E8" s="12">
        <f aca="true" t="shared" si="1" ref="E8:E10">C8+D8</f>
        <v>0</v>
      </c>
    </row>
    <row r="9" spans="2:5" ht="45" customHeight="1">
      <c r="B9" s="6" t="s">
        <v>2</v>
      </c>
      <c r="C9" s="13"/>
      <c r="D9" s="11">
        <f t="shared" si="0"/>
        <v>0</v>
      </c>
      <c r="E9" s="12">
        <f t="shared" si="1"/>
        <v>0</v>
      </c>
    </row>
    <row r="10" spans="2:5" ht="45" customHeight="1" thickBot="1">
      <c r="B10" s="22" t="s">
        <v>3</v>
      </c>
      <c r="C10" s="14"/>
      <c r="D10" s="20">
        <f t="shared" si="0"/>
        <v>0</v>
      </c>
      <c r="E10" s="23">
        <f t="shared" si="1"/>
        <v>0</v>
      </c>
    </row>
    <row r="11" spans="2:5" ht="45" customHeight="1" thickBot="1">
      <c r="B11" s="7" t="s">
        <v>12</v>
      </c>
      <c r="C11" s="19">
        <f>SUM(C7:C10)</f>
        <v>0</v>
      </c>
      <c r="D11" s="21">
        <f>(C11/100)*21</f>
        <v>0</v>
      </c>
      <c r="E11" s="17">
        <f>SUM(E7:E10)</f>
        <v>0</v>
      </c>
    </row>
    <row r="12" spans="2:5" ht="45" customHeight="1" thickBot="1">
      <c r="B12" s="24" t="s">
        <v>9</v>
      </c>
      <c r="C12" s="25"/>
      <c r="D12" s="26">
        <f>(C12/100)*21</f>
        <v>0</v>
      </c>
      <c r="E12" s="27">
        <f>C12+D12</f>
        <v>0</v>
      </c>
    </row>
    <row r="13" ht="25.5" customHeight="1" thickBot="1"/>
    <row r="14" spans="2:3" ht="45" customHeight="1" thickBot="1">
      <c r="B14" s="4"/>
      <c r="C14" s="18" t="s">
        <v>8</v>
      </c>
    </row>
    <row r="15" spans="2:3" ht="45" customHeight="1">
      <c r="B15" s="5" t="s">
        <v>10</v>
      </c>
      <c r="C15" s="15"/>
    </row>
    <row r="16" spans="2:3" ht="45" customHeight="1">
      <c r="B16" s="6" t="s">
        <v>1</v>
      </c>
      <c r="C16" s="16"/>
    </row>
    <row r="17" spans="2:3" ht="45" customHeight="1">
      <c r="B17" s="6" t="s">
        <v>2</v>
      </c>
      <c r="C17" s="16"/>
    </row>
    <row r="18" spans="2:3" ht="45" customHeight="1" thickBot="1">
      <c r="B18" s="6" t="s">
        <v>3</v>
      </c>
      <c r="C18" s="16"/>
    </row>
    <row r="19" spans="2:3" ht="45" customHeight="1" thickBot="1">
      <c r="B19" s="7" t="s">
        <v>6</v>
      </c>
      <c r="C19" s="17">
        <f>SUM(C15:C18)</f>
        <v>0</v>
      </c>
    </row>
  </sheetData>
  <mergeCells count="1"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2019-11-07T08:33:59Z</dcterms:created>
  <dcterms:modified xsi:type="dcterms:W3CDTF">2019-11-20T07:35:28Z</dcterms:modified>
  <cp:category/>
  <cp:version/>
  <cp:contentType/>
  <cp:contentStatus/>
</cp:coreProperties>
</file>